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10" i="1" l="1"/>
  <c r="E308" i="1" l="1"/>
  <c r="F308" i="1"/>
  <c r="G308" i="1"/>
  <c r="H308" i="1"/>
  <c r="I308" i="1"/>
  <c r="J308" i="1"/>
  <c r="K308" i="1"/>
  <c r="L308" i="1"/>
  <c r="M308" i="1"/>
  <c r="N308" i="1"/>
  <c r="O308" i="1"/>
  <c r="P308" i="1"/>
  <c r="Q308" i="1"/>
  <c r="R308" i="1"/>
  <c r="S308" i="1"/>
  <c r="T308" i="1"/>
  <c r="U308" i="1"/>
  <c r="V308" i="1"/>
  <c r="W308" i="1"/>
  <c r="X308" i="1"/>
  <c r="Y312" i="1" l="1"/>
  <c r="Y307" i="1"/>
  <c r="Y308" i="1" l="1"/>
</calcChain>
</file>

<file path=xl/sharedStrings.xml><?xml version="1.0" encoding="utf-8"?>
<sst xmlns="http://schemas.openxmlformats.org/spreadsheetml/2006/main" count="5390" uniqueCount="682">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</sst>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  <font>
      <sz val="9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</cellStyleXfs>
  <cellXfs count="84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164" fontId="0" fillId="0" borderId="1" xfId="1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0" fillId="0" borderId="1" xfId="0" applyNumberFormat="1" applyBorder="1" applyAlignment="1" applyProtection="1">
      <alignment horizontal="center" vertical="center"/>
      <protection locked="0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</cellXfs>
  <cellStyles count="4">
    <cellStyle name="Currency" xfId="1" builtinId="4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316"/>
  <sheetViews>
    <sheetView tabSelected="1" showWhiteSpace="0" zoomScaleNormal="100" workbookViewId="0">
      <pane ySplit="8" topLeftCell="A288" activePane="bottomLeft" state="frozen"/>
      <selection pane="bottomLeft" activeCell="A7" sqref="A7:A8"/>
    </sheetView>
  </sheetViews>
  <sheetFormatPr defaultColWidth="11.42578125" defaultRowHeight="14.25" x14ac:dyDescent="0.2"/>
  <cols>
    <col min="1" max="1" width="13.28515625" style="41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16384" width="11.42578125" style="1"/>
  </cols>
  <sheetData>
    <row r="3" spans="1:28" ht="16.5" x14ac:dyDescent="0.2">
      <c r="A3" s="62" t="s">
        <v>2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</row>
    <row r="4" spans="1:28" ht="15" thickBot="1" x14ac:dyDescent="0.25"/>
    <row r="5" spans="1:28" s="2" customFormat="1" ht="21" customHeight="1" thickBot="1" x14ac:dyDescent="0.3">
      <c r="A5" s="42"/>
      <c r="B5" s="27"/>
      <c r="C5" s="27"/>
      <c r="D5" s="27"/>
      <c r="E5" s="73" t="s">
        <v>3</v>
      </c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5"/>
      <c r="Y5" s="5"/>
      <c r="Z5" s="27"/>
      <c r="AA5" s="27"/>
      <c r="AB5" s="27"/>
    </row>
    <row r="6" spans="1:28" s="2" customFormat="1" ht="31.5" customHeight="1" thickBot="1" x14ac:dyDescent="0.3">
      <c r="A6" s="42"/>
      <c r="B6" s="27"/>
      <c r="C6" s="27"/>
      <c r="D6" s="27"/>
      <c r="E6" s="65" t="s">
        <v>13</v>
      </c>
      <c r="F6" s="66"/>
      <c r="G6" s="67"/>
      <c r="H6" s="68" t="s">
        <v>14</v>
      </c>
      <c r="I6" s="69"/>
      <c r="J6" s="69"/>
      <c r="K6" s="70" t="s">
        <v>10</v>
      </c>
      <c r="L6" s="71"/>
      <c r="M6" s="72"/>
      <c r="N6" s="76" t="s">
        <v>15</v>
      </c>
      <c r="O6" s="77"/>
      <c r="P6" s="77"/>
      <c r="Q6" s="77"/>
      <c r="R6" s="77"/>
      <c r="S6" s="77"/>
      <c r="T6" s="77"/>
      <c r="U6" s="77"/>
      <c r="V6" s="78" t="s">
        <v>11</v>
      </c>
      <c r="W6" s="79"/>
      <c r="X6" s="6" t="s">
        <v>12</v>
      </c>
      <c r="Y6" s="5"/>
      <c r="Z6" s="27"/>
      <c r="AA6" s="27"/>
      <c r="AB6" s="27"/>
    </row>
    <row r="7" spans="1:28" s="2" customFormat="1" ht="22.5" customHeight="1" x14ac:dyDescent="0.25">
      <c r="A7" s="58" t="s">
        <v>29</v>
      </c>
      <c r="B7" s="57" t="s">
        <v>0</v>
      </c>
      <c r="C7" s="57" t="s">
        <v>30</v>
      </c>
      <c r="D7" s="60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63" t="s">
        <v>4</v>
      </c>
      <c r="Z7" s="57" t="s">
        <v>1</v>
      </c>
      <c r="AA7" s="55" t="s">
        <v>37</v>
      </c>
      <c r="AB7" s="40" t="s">
        <v>518</v>
      </c>
    </row>
    <row r="8" spans="1:28" s="2" customFormat="1" ht="15.75" customHeight="1" x14ac:dyDescent="0.25">
      <c r="A8" s="59"/>
      <c r="B8" s="56"/>
      <c r="C8" s="56"/>
      <c r="D8" s="61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64"/>
      <c r="Z8" s="56"/>
      <c r="AA8" s="56"/>
      <c r="AB8" s="39" t="s">
        <v>519</v>
      </c>
    </row>
    <row r="9" spans="1:28" ht="15" x14ac:dyDescent="0.2">
      <c r="A9" s="43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</row>
    <row r="10" spans="1:28" ht="15" x14ac:dyDescent="0.2">
      <c r="A10" s="44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8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</row>
    <row r="11" spans="1:28" ht="15" x14ac:dyDescent="0.2">
      <c r="A11" s="44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</row>
    <row r="12" spans="1:28" ht="15" x14ac:dyDescent="0.2">
      <c r="A12" s="44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</row>
    <row r="13" spans="1:28" ht="15" x14ac:dyDescent="0.2">
      <c r="A13" s="43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</row>
    <row r="14" spans="1:28" ht="15" x14ac:dyDescent="0.2">
      <c r="A14" s="43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</row>
    <row r="15" spans="1:28" ht="15" x14ac:dyDescent="0.2">
      <c r="A15" s="43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</row>
    <row r="16" spans="1:28" ht="15" x14ac:dyDescent="0.2">
      <c r="A16" s="43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</row>
    <row r="17" spans="1:28" ht="15" x14ac:dyDescent="0.2">
      <c r="A17" s="43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</row>
    <row r="18" spans="1:28" ht="15" x14ac:dyDescent="0.2">
      <c r="A18" s="43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</row>
    <row r="19" spans="1:28" ht="15" x14ac:dyDescent="0.2">
      <c r="A19" s="43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</row>
    <row r="20" spans="1:28" ht="15" x14ac:dyDescent="0.2">
      <c r="A20" s="43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</row>
    <row r="21" spans="1:28" ht="15" x14ac:dyDescent="0.2">
      <c r="A21" s="43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</row>
    <row r="22" spans="1:28" ht="15" x14ac:dyDescent="0.2">
      <c r="A22" s="43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</row>
    <row r="23" spans="1:28" ht="15" x14ac:dyDescent="0.2">
      <c r="A23" s="43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</row>
    <row r="24" spans="1:28" ht="15" x14ac:dyDescent="0.2">
      <c r="A24" s="43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</row>
    <row r="25" spans="1:28" ht="15" x14ac:dyDescent="0.2">
      <c r="A25" s="43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</row>
    <row r="26" spans="1:28" ht="15" x14ac:dyDescent="0.2">
      <c r="A26" s="43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</row>
    <row r="27" spans="1:28" ht="15" x14ac:dyDescent="0.2">
      <c r="A27" s="43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</row>
    <row r="28" spans="1:28" ht="15" x14ac:dyDescent="0.2">
      <c r="A28" s="43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</row>
    <row r="29" spans="1:28" ht="15" x14ac:dyDescent="0.2">
      <c r="A29" s="43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</row>
    <row r="30" spans="1:28" ht="15" x14ac:dyDescent="0.2">
      <c r="A30" s="43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</row>
    <row r="31" spans="1:28" ht="15" x14ac:dyDescent="0.2">
      <c r="A31" s="43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</row>
    <row r="32" spans="1:28" ht="15" x14ac:dyDescent="0.2">
      <c r="A32" s="43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</row>
    <row r="33" spans="1:28" ht="15" x14ac:dyDescent="0.2">
      <c r="A33" s="43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</row>
    <row r="34" spans="1:28" ht="15" x14ac:dyDescent="0.2">
      <c r="A34" s="43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</row>
    <row r="35" spans="1:28" ht="15" x14ac:dyDescent="0.2">
      <c r="A35" s="43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</row>
    <row r="36" spans="1:28" ht="15" x14ac:dyDescent="0.2">
      <c r="A36" s="43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</row>
    <row r="37" spans="1:28" ht="15" x14ac:dyDescent="0.2">
      <c r="A37" s="43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</row>
    <row r="38" spans="1:28" ht="15" x14ac:dyDescent="0.2">
      <c r="A38" s="43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</row>
    <row r="39" spans="1:28" ht="15" x14ac:dyDescent="0.2">
      <c r="A39" s="43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</row>
    <row r="40" spans="1:28" ht="15" x14ac:dyDescent="0.2">
      <c r="A40" s="43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</row>
    <row r="41" spans="1:28" ht="15" x14ac:dyDescent="0.2">
      <c r="A41" s="43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</row>
    <row r="42" spans="1:28" ht="15" x14ac:dyDescent="0.2">
      <c r="A42" s="43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</row>
    <row r="43" spans="1:28" ht="15" x14ac:dyDescent="0.2">
      <c r="A43" s="43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8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</row>
    <row r="44" spans="1:28" ht="15" x14ac:dyDescent="0.2">
      <c r="A44" s="43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</row>
    <row r="45" spans="1:28" ht="15" x14ac:dyDescent="0.2">
      <c r="A45" s="43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</row>
    <row r="46" spans="1:28" ht="15" x14ac:dyDescent="0.2">
      <c r="A46" s="43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</row>
    <row r="47" spans="1:28" ht="15" x14ac:dyDescent="0.2">
      <c r="A47" s="43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</row>
    <row r="48" spans="1:28" ht="15" x14ac:dyDescent="0.2">
      <c r="A48" s="43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</row>
    <row r="49" spans="1:28" ht="15" x14ac:dyDescent="0.2">
      <c r="A49" s="43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</row>
    <row r="50" spans="1:28" ht="15" x14ac:dyDescent="0.2">
      <c r="A50" s="43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</row>
    <row r="51" spans="1:28" ht="15" x14ac:dyDescent="0.2">
      <c r="A51" s="43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</row>
    <row r="52" spans="1:28" ht="15" x14ac:dyDescent="0.2">
      <c r="A52" s="43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</row>
    <row r="53" spans="1:28" ht="15" x14ac:dyDescent="0.2">
      <c r="A53" s="43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</row>
    <row r="54" spans="1:28" ht="15" x14ac:dyDescent="0.2">
      <c r="A54" s="43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</row>
    <row r="55" spans="1:28" ht="15" x14ac:dyDescent="0.2">
      <c r="A55" s="43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</row>
    <row r="56" spans="1:28" ht="15" x14ac:dyDescent="0.2">
      <c r="A56" s="43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</row>
    <row r="57" spans="1:28" ht="15" x14ac:dyDescent="0.2">
      <c r="A57" s="43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</row>
    <row r="58" spans="1:28" ht="15" x14ac:dyDescent="0.2">
      <c r="A58" s="43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</row>
    <row r="59" spans="1:28" ht="15" x14ac:dyDescent="0.2">
      <c r="A59" s="43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</row>
    <row r="60" spans="1:28" ht="15" x14ac:dyDescent="0.2">
      <c r="A60" s="43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</row>
    <row r="61" spans="1:28" ht="15" x14ac:dyDescent="0.2">
      <c r="A61" s="43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</row>
    <row r="62" spans="1:28" ht="15" x14ac:dyDescent="0.2">
      <c r="A62" s="43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</row>
    <row r="63" spans="1:28" ht="15" x14ac:dyDescent="0.2">
      <c r="A63" s="43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</row>
    <row r="64" spans="1:28" ht="15" x14ac:dyDescent="0.2">
      <c r="A64" s="43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</row>
    <row r="65" spans="1:28" ht="15" x14ac:dyDescent="0.2">
      <c r="A65" s="43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</row>
    <row r="66" spans="1:28" ht="15" x14ac:dyDescent="0.2">
      <c r="A66" s="43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</row>
    <row r="67" spans="1:28" ht="15" x14ac:dyDescent="0.2">
      <c r="A67" s="43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</row>
    <row r="68" spans="1:28" ht="15" x14ac:dyDescent="0.2">
      <c r="A68" s="43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</row>
    <row r="69" spans="1:28" ht="15" x14ac:dyDescent="0.2">
      <c r="A69" s="43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</row>
    <row r="70" spans="1:28" ht="15" x14ac:dyDescent="0.2">
      <c r="A70" s="43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</row>
    <row r="71" spans="1:28" ht="15" x14ac:dyDescent="0.2">
      <c r="A71" s="43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</row>
    <row r="72" spans="1:28" ht="15" x14ac:dyDescent="0.2">
      <c r="A72" s="43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</row>
    <row r="73" spans="1:28" ht="15" x14ac:dyDescent="0.2">
      <c r="A73" s="43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</row>
    <row r="74" spans="1:28" ht="15" x14ac:dyDescent="0.2">
      <c r="A74" s="43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</row>
    <row r="75" spans="1:28" ht="15" x14ac:dyDescent="0.2">
      <c r="A75" s="43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</row>
    <row r="76" spans="1:28" ht="15" x14ac:dyDescent="0.2">
      <c r="A76" s="43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</row>
    <row r="77" spans="1:28" ht="15" x14ac:dyDescent="0.2">
      <c r="A77" s="43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</row>
    <row r="78" spans="1:28" ht="15" x14ac:dyDescent="0.2">
      <c r="A78" s="43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</row>
    <row r="79" spans="1:28" ht="15" x14ac:dyDescent="0.2">
      <c r="A79" s="43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</row>
    <row r="80" spans="1:28" ht="15" x14ac:dyDescent="0.2">
      <c r="A80" s="43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</row>
    <row r="81" spans="1:28" ht="15" x14ac:dyDescent="0.2">
      <c r="A81" s="43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</row>
    <row r="82" spans="1:28" ht="15" x14ac:dyDescent="0.2">
      <c r="A82" s="43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</row>
    <row r="83" spans="1:28" ht="15" x14ac:dyDescent="0.2">
      <c r="A83" s="43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</row>
    <row r="84" spans="1:28" ht="15" x14ac:dyDescent="0.2">
      <c r="A84" s="43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</row>
    <row r="85" spans="1:28" ht="15" x14ac:dyDescent="0.2">
      <c r="A85" s="43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</row>
    <row r="86" spans="1:28" ht="15" x14ac:dyDescent="0.2">
      <c r="A86" s="43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</row>
    <row r="87" spans="1:28" ht="15" x14ac:dyDescent="0.2">
      <c r="A87" s="43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</row>
    <row r="88" spans="1:28" ht="15" x14ac:dyDescent="0.2">
      <c r="A88" s="43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</row>
    <row r="89" spans="1:28" ht="15" x14ac:dyDescent="0.2">
      <c r="A89" s="43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</row>
    <row r="90" spans="1:28" ht="15" x14ac:dyDescent="0.2">
      <c r="A90" s="43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</row>
    <row r="91" spans="1:28" ht="15" x14ac:dyDescent="0.2">
      <c r="A91" s="43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</row>
    <row r="92" spans="1:28" ht="15" x14ac:dyDescent="0.2">
      <c r="A92" s="43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</row>
    <row r="93" spans="1:28" ht="15" x14ac:dyDescent="0.2">
      <c r="A93" s="43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</row>
    <row r="94" spans="1:28" ht="15" x14ac:dyDescent="0.2">
      <c r="A94" s="43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</row>
    <row r="95" spans="1:28" ht="15" x14ac:dyDescent="0.2">
      <c r="A95" s="43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</row>
    <row r="96" spans="1:28" ht="15" x14ac:dyDescent="0.2">
      <c r="A96" s="43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</row>
    <row r="97" spans="1:28" ht="15" x14ac:dyDescent="0.2">
      <c r="A97" s="43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</row>
    <row r="98" spans="1:28" ht="15" x14ac:dyDescent="0.2">
      <c r="A98" s="43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</row>
    <row r="99" spans="1:28" ht="15" x14ac:dyDescent="0.2">
      <c r="A99" s="43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</row>
    <row r="100" spans="1:28" ht="15" x14ac:dyDescent="0.2">
      <c r="A100" s="43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</row>
    <row r="101" spans="1:28" ht="15" x14ac:dyDescent="0.2">
      <c r="A101" s="43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</row>
    <row r="102" spans="1:28" ht="15" x14ac:dyDescent="0.2">
      <c r="A102" s="43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</row>
    <row r="103" spans="1:28" ht="15" x14ac:dyDescent="0.2">
      <c r="A103" s="43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</row>
    <row r="104" spans="1:28" ht="15" x14ac:dyDescent="0.2">
      <c r="A104" s="43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</row>
    <row r="105" spans="1:28" ht="15" x14ac:dyDescent="0.2">
      <c r="A105" s="43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</row>
    <row r="106" spans="1:28" ht="15" x14ac:dyDescent="0.2">
      <c r="A106" s="43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</row>
    <row r="107" spans="1:28" ht="15" x14ac:dyDescent="0.2">
      <c r="A107" s="43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</row>
    <row r="108" spans="1:28" ht="15" x14ac:dyDescent="0.2">
      <c r="A108" s="43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</row>
    <row r="109" spans="1:28" ht="15" x14ac:dyDescent="0.2">
      <c r="A109" s="43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</row>
    <row r="110" spans="1:28" ht="15" x14ac:dyDescent="0.2">
      <c r="A110" s="43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</row>
    <row r="111" spans="1:28" ht="15" x14ac:dyDescent="0.2">
      <c r="A111" s="43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</row>
    <row r="112" spans="1:28" ht="15" x14ac:dyDescent="0.2">
      <c r="A112" s="43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</row>
    <row r="113" spans="1:28" ht="15" x14ac:dyDescent="0.2">
      <c r="A113" s="43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</row>
    <row r="114" spans="1:28" ht="15" x14ac:dyDescent="0.2">
      <c r="A114" s="43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</row>
    <row r="115" spans="1:28" ht="15" x14ac:dyDescent="0.2">
      <c r="A115" s="43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</row>
    <row r="116" spans="1:28" ht="15" x14ac:dyDescent="0.2">
      <c r="A116" s="43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</row>
    <row r="117" spans="1:28" ht="15" x14ac:dyDescent="0.2">
      <c r="A117" s="43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</row>
    <row r="118" spans="1:28" ht="15" x14ac:dyDescent="0.2">
      <c r="A118" s="43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</row>
    <row r="119" spans="1:28" ht="15" x14ac:dyDescent="0.2">
      <c r="A119" s="43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</row>
    <row r="120" spans="1:28" ht="15" x14ac:dyDescent="0.2">
      <c r="A120" s="43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</row>
    <row r="121" spans="1:28" ht="15" x14ac:dyDescent="0.2">
      <c r="A121" s="43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</row>
    <row r="122" spans="1:28" ht="15" x14ac:dyDescent="0.2">
      <c r="A122" s="43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</row>
    <row r="123" spans="1:28" ht="15" x14ac:dyDescent="0.2">
      <c r="A123" s="43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</row>
    <row r="124" spans="1:28" ht="15" x14ac:dyDescent="0.2">
      <c r="A124" s="43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</row>
    <row r="125" spans="1:28" ht="15" x14ac:dyDescent="0.2">
      <c r="A125" s="43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</row>
    <row r="126" spans="1:28" ht="15" x14ac:dyDescent="0.2">
      <c r="A126" s="43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</row>
    <row r="127" spans="1:28" ht="15" x14ac:dyDescent="0.2">
      <c r="A127" s="43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</row>
    <row r="128" spans="1:28" ht="15" x14ac:dyDescent="0.2">
      <c r="A128" s="43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</row>
    <row r="129" spans="1:28" ht="15" x14ac:dyDescent="0.2">
      <c r="A129" s="43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</row>
    <row r="130" spans="1:28" ht="15" x14ac:dyDescent="0.2">
      <c r="A130" s="43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</row>
    <row r="131" spans="1:28" ht="15" x14ac:dyDescent="0.2">
      <c r="A131" s="43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</row>
    <row r="132" spans="1:28" ht="15" x14ac:dyDescent="0.2">
      <c r="A132" s="43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</row>
    <row r="133" spans="1:28" ht="15" x14ac:dyDescent="0.2">
      <c r="A133" s="43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</row>
    <row r="134" spans="1:28" ht="15" x14ac:dyDescent="0.2">
      <c r="A134" s="43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</row>
    <row r="135" spans="1:28" ht="15" x14ac:dyDescent="0.2">
      <c r="A135" s="43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</row>
    <row r="136" spans="1:28" ht="15" x14ac:dyDescent="0.2">
      <c r="A136" s="43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</row>
    <row r="137" spans="1:28" ht="15" x14ac:dyDescent="0.2">
      <c r="A137" s="43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</row>
    <row r="138" spans="1:28" ht="15" x14ac:dyDescent="0.2">
      <c r="A138" s="43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</row>
    <row r="139" spans="1:28" ht="15" x14ac:dyDescent="0.2">
      <c r="A139" s="43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</row>
    <row r="140" spans="1:28" ht="15" x14ac:dyDescent="0.2">
      <c r="A140" s="43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</row>
    <row r="141" spans="1:28" ht="15" x14ac:dyDescent="0.2">
      <c r="A141" s="43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</row>
    <row r="142" spans="1:28" ht="15" x14ac:dyDescent="0.2">
      <c r="A142" s="43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</row>
    <row r="143" spans="1:28" ht="15" x14ac:dyDescent="0.2">
      <c r="A143" s="43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</row>
    <row r="144" spans="1:28" ht="15" x14ac:dyDescent="0.2">
      <c r="A144" s="43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</row>
    <row r="145" spans="1:28" ht="15" x14ac:dyDescent="0.2">
      <c r="A145" s="43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</row>
    <row r="146" spans="1:28" ht="15" x14ac:dyDescent="0.2">
      <c r="A146" s="43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</row>
    <row r="147" spans="1:28" ht="15" x14ac:dyDescent="0.2">
      <c r="A147" s="43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</row>
    <row r="148" spans="1:28" ht="15" x14ac:dyDescent="0.2">
      <c r="A148" s="43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</row>
    <row r="149" spans="1:28" ht="15" x14ac:dyDescent="0.2">
      <c r="A149" s="43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</row>
    <row r="150" spans="1:28" ht="15" x14ac:dyDescent="0.2">
      <c r="A150" s="43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</row>
    <row r="151" spans="1:28" ht="15" x14ac:dyDescent="0.2">
      <c r="A151" s="43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</row>
    <row r="152" spans="1:28" ht="15" x14ac:dyDescent="0.2">
      <c r="A152" s="43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</row>
    <row r="153" spans="1:28" ht="15" x14ac:dyDescent="0.2">
      <c r="A153" s="43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</row>
    <row r="154" spans="1:28" ht="15" x14ac:dyDescent="0.2">
      <c r="A154" s="43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</row>
    <row r="155" spans="1:28" ht="15" x14ac:dyDescent="0.2">
      <c r="A155" s="43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</row>
    <row r="156" spans="1:28" ht="15" x14ac:dyDescent="0.2">
      <c r="A156" s="43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</row>
    <row r="157" spans="1:28" ht="15" x14ac:dyDescent="0.2">
      <c r="A157" s="43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</row>
    <row r="158" spans="1:28" ht="15" x14ac:dyDescent="0.2">
      <c r="A158" s="43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</row>
    <row r="159" spans="1:28" ht="15" x14ac:dyDescent="0.2">
      <c r="A159" s="43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</row>
    <row r="160" spans="1:28" ht="15" x14ac:dyDescent="0.2">
      <c r="A160" s="43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</row>
    <row r="161" spans="1:28" ht="15" x14ac:dyDescent="0.2">
      <c r="A161" s="43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</row>
    <row r="162" spans="1:28" ht="15" x14ac:dyDescent="0.2">
      <c r="A162" s="43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</row>
    <row r="163" spans="1:28" ht="15" x14ac:dyDescent="0.2">
      <c r="A163" s="43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</row>
    <row r="164" spans="1:28" ht="15" x14ac:dyDescent="0.2">
      <c r="A164" s="43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</row>
    <row r="165" spans="1:28" ht="15" x14ac:dyDescent="0.2">
      <c r="A165" s="43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</row>
    <row r="166" spans="1:28" ht="15" x14ac:dyDescent="0.2">
      <c r="A166" s="43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</row>
    <row r="167" spans="1:28" ht="15" x14ac:dyDescent="0.2">
      <c r="A167" s="43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</row>
    <row r="168" spans="1:28" ht="15" x14ac:dyDescent="0.2">
      <c r="A168" s="43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</row>
    <row r="169" spans="1:28" ht="15" x14ac:dyDescent="0.2">
      <c r="A169" s="43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</row>
    <row r="170" spans="1:28" ht="15" x14ac:dyDescent="0.2">
      <c r="A170" s="43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</row>
    <row r="171" spans="1:28" ht="15" x14ac:dyDescent="0.2">
      <c r="A171" s="43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</row>
    <row r="172" spans="1:28" ht="15" x14ac:dyDescent="0.2">
      <c r="A172" s="43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</row>
    <row r="173" spans="1:28" ht="15" x14ac:dyDescent="0.2">
      <c r="A173" s="43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</row>
    <row r="174" spans="1:28" ht="15" x14ac:dyDescent="0.2">
      <c r="A174" s="43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</row>
    <row r="175" spans="1:28" ht="15" x14ac:dyDescent="0.2">
      <c r="A175" s="43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</row>
    <row r="176" spans="1:28" ht="15" x14ac:dyDescent="0.2">
      <c r="A176" s="43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</row>
    <row r="177" spans="1:28" ht="15" x14ac:dyDescent="0.2">
      <c r="A177" s="43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</row>
    <row r="178" spans="1:28" ht="15" x14ac:dyDescent="0.2">
      <c r="A178" s="43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</row>
    <row r="179" spans="1:28" ht="15" x14ac:dyDescent="0.2">
      <c r="A179" s="43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</row>
    <row r="180" spans="1:28" ht="15" x14ac:dyDescent="0.2">
      <c r="A180" s="43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</row>
    <row r="181" spans="1:28" ht="15" x14ac:dyDescent="0.2">
      <c r="A181" s="43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</row>
    <row r="182" spans="1:28" ht="15" x14ac:dyDescent="0.2">
      <c r="A182" s="43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</row>
    <row r="183" spans="1:28" ht="15" x14ac:dyDescent="0.2">
      <c r="A183" s="43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</row>
    <row r="184" spans="1:28" ht="15" x14ac:dyDescent="0.2">
      <c r="A184" s="43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</row>
    <row r="185" spans="1:28" ht="15" x14ac:dyDescent="0.2">
      <c r="A185" s="43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</row>
    <row r="186" spans="1:28" ht="15" x14ac:dyDescent="0.2">
      <c r="A186" s="43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</row>
    <row r="187" spans="1:28" ht="15" x14ac:dyDescent="0.2">
      <c r="A187" s="43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</row>
    <row r="188" spans="1:28" ht="15" x14ac:dyDescent="0.2">
      <c r="A188" s="43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</row>
    <row r="189" spans="1:28" ht="15" x14ac:dyDescent="0.2">
      <c r="A189" s="43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</row>
    <row r="190" spans="1:28" ht="15" x14ac:dyDescent="0.2">
      <c r="A190" s="43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</row>
    <row r="191" spans="1:28" ht="15" x14ac:dyDescent="0.2">
      <c r="A191" s="43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</row>
    <row r="192" spans="1:28" ht="15" x14ac:dyDescent="0.2">
      <c r="A192" s="43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</row>
    <row r="193" spans="1:28" ht="15" x14ac:dyDescent="0.2">
      <c r="A193" s="43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</row>
    <row r="194" spans="1:28" ht="15" x14ac:dyDescent="0.2">
      <c r="A194" s="43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</row>
    <row r="195" spans="1:28" ht="15" x14ac:dyDescent="0.2">
      <c r="A195" s="43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</row>
    <row r="196" spans="1:28" ht="15" x14ac:dyDescent="0.2">
      <c r="A196" s="43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</row>
    <row r="197" spans="1:28" ht="15" x14ac:dyDescent="0.2">
      <c r="A197" s="43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</row>
    <row r="198" spans="1:28" ht="15" x14ac:dyDescent="0.2">
      <c r="A198" s="43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</row>
    <row r="199" spans="1:28" ht="15" x14ac:dyDescent="0.2">
      <c r="A199" s="43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</row>
    <row r="200" spans="1:28" ht="15" x14ac:dyDescent="0.2">
      <c r="A200" s="43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</row>
    <row r="201" spans="1:28" ht="15" x14ac:dyDescent="0.2">
      <c r="A201" s="43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</row>
    <row r="202" spans="1:28" ht="15" x14ac:dyDescent="0.2">
      <c r="A202" s="43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</row>
    <row r="203" spans="1:28" ht="15" x14ac:dyDescent="0.2">
      <c r="A203" s="43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</row>
    <row r="204" spans="1:28" ht="15" x14ac:dyDescent="0.2">
      <c r="A204" s="43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</row>
    <row r="205" spans="1:28" ht="15" x14ac:dyDescent="0.2">
      <c r="A205" s="43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</row>
    <row r="206" spans="1:28" ht="15" x14ac:dyDescent="0.2">
      <c r="A206" s="44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</row>
    <row r="207" spans="1:28" ht="15" x14ac:dyDescent="0.2">
      <c r="A207" s="43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</row>
    <row r="208" spans="1:28" ht="15" x14ac:dyDescent="0.2">
      <c r="A208" s="43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</row>
    <row r="209" spans="1:28" ht="15" x14ac:dyDescent="0.2">
      <c r="A209" s="43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</row>
    <row r="210" spans="1:28" ht="15" x14ac:dyDescent="0.2">
      <c r="A210" s="43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</row>
    <row r="211" spans="1:28" ht="15" x14ac:dyDescent="0.2">
      <c r="A211" s="43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</row>
    <row r="212" spans="1:28" ht="15" x14ac:dyDescent="0.2">
      <c r="A212" s="43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</row>
    <row r="213" spans="1:28" ht="15" x14ac:dyDescent="0.2">
      <c r="A213" s="43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</row>
    <row r="214" spans="1:28" ht="15" x14ac:dyDescent="0.2">
      <c r="A214" s="43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</row>
    <row r="215" spans="1:28" ht="15" x14ac:dyDescent="0.2">
      <c r="A215" s="45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</row>
    <row r="216" spans="1:28" ht="15" x14ac:dyDescent="0.2">
      <c r="A216" s="43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</row>
    <row r="217" spans="1:28" ht="15" x14ac:dyDescent="0.2">
      <c r="A217" s="43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</row>
    <row r="218" spans="1:28" ht="15" x14ac:dyDescent="0.2">
      <c r="A218" s="43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</row>
    <row r="219" spans="1:28" ht="15" x14ac:dyDescent="0.2">
      <c r="A219" s="43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</row>
    <row r="220" spans="1:28" ht="15" x14ac:dyDescent="0.2">
      <c r="A220" s="43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</row>
    <row r="221" spans="1:28" ht="15" x14ac:dyDescent="0.2">
      <c r="A221" s="43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</row>
    <row r="222" spans="1:28" ht="15" x14ac:dyDescent="0.2">
      <c r="A222" s="51">
        <v>42774</v>
      </c>
      <c r="B222" s="52" t="s">
        <v>520</v>
      </c>
      <c r="C222" s="52" t="s">
        <v>521</v>
      </c>
      <c r="D222" s="52" t="s">
        <v>522</v>
      </c>
      <c r="E222" s="53" t="s">
        <v>42</v>
      </c>
      <c r="F222" s="53" t="s">
        <v>42</v>
      </c>
      <c r="G222" s="52">
        <v>8</v>
      </c>
      <c r="H222" s="53" t="s">
        <v>42</v>
      </c>
      <c r="I222" s="53" t="s">
        <v>42</v>
      </c>
      <c r="J222" s="52">
        <v>6.5</v>
      </c>
      <c r="K222" s="53" t="s">
        <v>42</v>
      </c>
      <c r="L222" s="53" t="s">
        <v>42</v>
      </c>
      <c r="M222" s="53" t="s">
        <v>42</v>
      </c>
      <c r="N222" s="53" t="s">
        <v>42</v>
      </c>
      <c r="O222" s="53" t="s">
        <v>42</v>
      </c>
      <c r="P222" s="52">
        <v>70</v>
      </c>
      <c r="Q222" s="53" t="s">
        <v>42</v>
      </c>
      <c r="R222" s="53" t="s">
        <v>42</v>
      </c>
      <c r="S222" s="52">
        <v>24</v>
      </c>
      <c r="T222" s="53" t="s">
        <v>42</v>
      </c>
      <c r="U222" s="52">
        <v>62.2</v>
      </c>
      <c r="V222" s="52">
        <v>10</v>
      </c>
      <c r="W222" s="53" t="s">
        <v>42</v>
      </c>
      <c r="X222" s="53" t="s">
        <v>42</v>
      </c>
      <c r="Y222" s="52">
        <v>180.7</v>
      </c>
      <c r="Z222" s="52" t="s">
        <v>523</v>
      </c>
      <c r="AA222" s="54">
        <v>42781</v>
      </c>
      <c r="AB222" s="52">
        <v>20161</v>
      </c>
    </row>
    <row r="223" spans="1:28" ht="15" x14ac:dyDescent="0.2">
      <c r="A223" s="51">
        <v>42774</v>
      </c>
      <c r="B223" s="52" t="s">
        <v>520</v>
      </c>
      <c r="C223" s="52" t="s">
        <v>521</v>
      </c>
      <c r="D223" s="52" t="s">
        <v>524</v>
      </c>
      <c r="E223" s="53" t="s">
        <v>42</v>
      </c>
      <c r="F223" s="52">
        <v>8</v>
      </c>
      <c r="G223" s="53" t="s">
        <v>42</v>
      </c>
      <c r="H223" s="53" t="s">
        <v>42</v>
      </c>
      <c r="I223" s="52">
        <v>6.5</v>
      </c>
      <c r="J223" s="53" t="s">
        <v>42</v>
      </c>
      <c r="K223" s="53" t="s">
        <v>42</v>
      </c>
      <c r="L223" s="53" t="s">
        <v>42</v>
      </c>
      <c r="M223" s="53" t="s">
        <v>42</v>
      </c>
      <c r="N223" s="52">
        <v>4</v>
      </c>
      <c r="O223" s="53" t="s">
        <v>42</v>
      </c>
      <c r="P223" s="52">
        <v>80</v>
      </c>
      <c r="Q223" s="52">
        <v>8</v>
      </c>
      <c r="R223" s="53" t="s">
        <v>42</v>
      </c>
      <c r="S223" s="52">
        <v>12</v>
      </c>
      <c r="T223" s="53" t="s">
        <v>42</v>
      </c>
      <c r="U223" s="52">
        <v>34.85</v>
      </c>
      <c r="V223" s="53" t="s">
        <v>42</v>
      </c>
      <c r="W223" s="52">
        <v>10</v>
      </c>
      <c r="X223" s="53" t="s">
        <v>42</v>
      </c>
      <c r="Y223" s="52">
        <v>163.35</v>
      </c>
      <c r="Z223" s="52" t="s">
        <v>523</v>
      </c>
      <c r="AA223" s="54">
        <v>42781</v>
      </c>
      <c r="AB223" s="52">
        <v>20162</v>
      </c>
    </row>
    <row r="224" spans="1:28" ht="15" x14ac:dyDescent="0.2">
      <c r="A224" s="51">
        <v>42774</v>
      </c>
      <c r="B224" s="52" t="s">
        <v>525</v>
      </c>
      <c r="C224" s="52" t="s">
        <v>526</v>
      </c>
      <c r="D224" s="52" t="s">
        <v>527</v>
      </c>
      <c r="E224" s="53" t="s">
        <v>42</v>
      </c>
      <c r="F224" s="52">
        <v>8</v>
      </c>
      <c r="G224" s="53" t="s">
        <v>42</v>
      </c>
      <c r="H224" s="53" t="s">
        <v>42</v>
      </c>
      <c r="I224" s="52">
        <v>6.5</v>
      </c>
      <c r="J224" s="53" t="s">
        <v>42</v>
      </c>
      <c r="K224" s="53" t="s">
        <v>42</v>
      </c>
      <c r="L224" s="53" t="s">
        <v>42</v>
      </c>
      <c r="M224" s="53" t="s">
        <v>42</v>
      </c>
      <c r="N224" s="52">
        <v>4</v>
      </c>
      <c r="O224" s="53" t="s">
        <v>42</v>
      </c>
      <c r="P224" s="52">
        <v>30</v>
      </c>
      <c r="Q224" s="53" t="s">
        <v>42</v>
      </c>
      <c r="R224" s="52">
        <v>5</v>
      </c>
      <c r="S224" s="53" t="s">
        <v>42</v>
      </c>
      <c r="T224" s="53" t="s">
        <v>42</v>
      </c>
      <c r="U224" s="52">
        <v>33.15</v>
      </c>
      <c r="V224" s="53" t="s">
        <v>42</v>
      </c>
      <c r="W224" s="52">
        <v>10</v>
      </c>
      <c r="X224" s="53" t="s">
        <v>42</v>
      </c>
      <c r="Y224" s="52">
        <v>96.65</v>
      </c>
      <c r="Z224" s="52" t="s">
        <v>523</v>
      </c>
      <c r="AA224" s="54">
        <v>42781</v>
      </c>
      <c r="AB224" s="52">
        <v>20163</v>
      </c>
    </row>
    <row r="225" spans="1:28" ht="15" x14ac:dyDescent="0.2">
      <c r="A225" s="51">
        <v>42774</v>
      </c>
      <c r="B225" s="52" t="s">
        <v>528</v>
      </c>
      <c r="C225" s="52" t="s">
        <v>529</v>
      </c>
      <c r="D225" s="52" t="s">
        <v>530</v>
      </c>
      <c r="E225" s="53" t="s">
        <v>42</v>
      </c>
      <c r="F225" s="52">
        <v>8</v>
      </c>
      <c r="G225" s="53" t="s">
        <v>42</v>
      </c>
      <c r="H225" s="53" t="s">
        <v>42</v>
      </c>
      <c r="I225" s="52">
        <v>6.5</v>
      </c>
      <c r="J225" s="53" t="s">
        <v>42</v>
      </c>
      <c r="K225" s="53" t="s">
        <v>42</v>
      </c>
      <c r="L225" s="53" t="s">
        <v>42</v>
      </c>
      <c r="M225" s="53" t="s">
        <v>42</v>
      </c>
      <c r="N225" s="52">
        <v>4</v>
      </c>
      <c r="O225" s="53" t="s">
        <v>42</v>
      </c>
      <c r="P225" s="53" t="s">
        <v>42</v>
      </c>
      <c r="Q225" s="53" t="s">
        <v>42</v>
      </c>
      <c r="R225" s="52">
        <v>5</v>
      </c>
      <c r="S225" s="52">
        <v>12</v>
      </c>
      <c r="T225" s="52">
        <v>12</v>
      </c>
      <c r="U225" s="52">
        <v>36.25</v>
      </c>
      <c r="V225" s="53" t="s">
        <v>42</v>
      </c>
      <c r="W225" s="52">
        <v>10</v>
      </c>
      <c r="X225" s="53" t="s">
        <v>42</v>
      </c>
      <c r="Y225" s="52">
        <v>93.75</v>
      </c>
      <c r="Z225" s="52" t="s">
        <v>523</v>
      </c>
      <c r="AA225" s="54">
        <v>42781</v>
      </c>
      <c r="AB225" s="52">
        <v>20164</v>
      </c>
    </row>
    <row r="226" spans="1:28" ht="15" x14ac:dyDescent="0.2">
      <c r="A226" s="51">
        <v>42774</v>
      </c>
      <c r="B226" s="52" t="s">
        <v>531</v>
      </c>
      <c r="C226" s="52" t="s">
        <v>414</v>
      </c>
      <c r="D226" s="52" t="s">
        <v>532</v>
      </c>
      <c r="E226" s="53" t="s">
        <v>42</v>
      </c>
      <c r="F226" s="53" t="s">
        <v>42</v>
      </c>
      <c r="G226" s="52">
        <v>8</v>
      </c>
      <c r="H226" s="53" t="s">
        <v>42</v>
      </c>
      <c r="I226" s="53" t="s">
        <v>42</v>
      </c>
      <c r="J226" s="53" t="s">
        <v>42</v>
      </c>
      <c r="K226" s="53" t="s">
        <v>42</v>
      </c>
      <c r="L226" s="53" t="s">
        <v>42</v>
      </c>
      <c r="M226" s="53" t="s">
        <v>42</v>
      </c>
      <c r="N226" s="53" t="s">
        <v>42</v>
      </c>
      <c r="O226" s="53" t="s">
        <v>42</v>
      </c>
      <c r="P226" s="53" t="s">
        <v>42</v>
      </c>
      <c r="Q226" s="53" t="s">
        <v>42</v>
      </c>
      <c r="R226" s="53" t="s">
        <v>42</v>
      </c>
      <c r="S226" s="53" t="s">
        <v>42</v>
      </c>
      <c r="T226" s="53" t="s">
        <v>42</v>
      </c>
      <c r="U226" s="53" t="s">
        <v>42</v>
      </c>
      <c r="V226" s="52">
        <v>10</v>
      </c>
      <c r="W226" s="53" t="s">
        <v>42</v>
      </c>
      <c r="X226" s="53" t="s">
        <v>42</v>
      </c>
      <c r="Y226" s="52">
        <v>18</v>
      </c>
      <c r="Z226" s="52" t="s">
        <v>523</v>
      </c>
      <c r="AA226" s="54">
        <v>42781</v>
      </c>
      <c r="AB226" s="52">
        <v>20165</v>
      </c>
    </row>
    <row r="227" spans="1:28" ht="15" x14ac:dyDescent="0.2">
      <c r="A227" s="51">
        <v>42774</v>
      </c>
      <c r="B227" s="52" t="s">
        <v>533</v>
      </c>
      <c r="C227" s="52" t="s">
        <v>504</v>
      </c>
      <c r="D227" s="52" t="s">
        <v>534</v>
      </c>
      <c r="E227" s="53" t="s">
        <v>42</v>
      </c>
      <c r="F227" s="53" t="s">
        <v>42</v>
      </c>
      <c r="G227" s="52">
        <v>8</v>
      </c>
      <c r="H227" s="53" t="s">
        <v>42</v>
      </c>
      <c r="I227" s="53" t="s">
        <v>42</v>
      </c>
      <c r="J227" s="53" t="s">
        <v>42</v>
      </c>
      <c r="K227" s="53" t="s">
        <v>42</v>
      </c>
      <c r="L227" s="53" t="s">
        <v>42</v>
      </c>
      <c r="M227" s="53" t="s">
        <v>42</v>
      </c>
      <c r="N227" s="53" t="s">
        <v>42</v>
      </c>
      <c r="O227" s="53" t="s">
        <v>42</v>
      </c>
      <c r="P227" s="53" t="s">
        <v>42</v>
      </c>
      <c r="Q227" s="53" t="s">
        <v>42</v>
      </c>
      <c r="R227" s="53" t="s">
        <v>42</v>
      </c>
      <c r="S227" s="53" t="s">
        <v>42</v>
      </c>
      <c r="T227" s="53" t="s">
        <v>42</v>
      </c>
      <c r="U227" s="53" t="s">
        <v>42</v>
      </c>
      <c r="V227" s="52">
        <v>10</v>
      </c>
      <c r="W227" s="53" t="s">
        <v>42</v>
      </c>
      <c r="X227" s="53" t="s">
        <v>42</v>
      </c>
      <c r="Y227" s="52">
        <v>18</v>
      </c>
      <c r="Z227" s="52" t="s">
        <v>523</v>
      </c>
      <c r="AA227" s="54">
        <v>42781</v>
      </c>
      <c r="AB227" s="52">
        <v>20166</v>
      </c>
    </row>
    <row r="228" spans="1:28" ht="15" x14ac:dyDescent="0.2">
      <c r="A228" s="51">
        <v>42774</v>
      </c>
      <c r="B228" s="52" t="s">
        <v>535</v>
      </c>
      <c r="C228" s="52" t="s">
        <v>536</v>
      </c>
      <c r="D228" s="52" t="s">
        <v>537</v>
      </c>
      <c r="E228" s="53" t="s">
        <v>42</v>
      </c>
      <c r="F228" s="53" t="s">
        <v>42</v>
      </c>
      <c r="G228" s="52">
        <v>8</v>
      </c>
      <c r="H228" s="53" t="s">
        <v>42</v>
      </c>
      <c r="I228" s="53" t="s">
        <v>42</v>
      </c>
      <c r="J228" s="52">
        <v>6.5</v>
      </c>
      <c r="K228" s="53" t="s">
        <v>42</v>
      </c>
      <c r="L228" s="53" t="s">
        <v>42</v>
      </c>
      <c r="M228" s="53" t="s">
        <v>42</v>
      </c>
      <c r="N228" s="52">
        <v>12</v>
      </c>
      <c r="O228" s="53" t="s">
        <v>42</v>
      </c>
      <c r="P228" s="52">
        <v>50</v>
      </c>
      <c r="Q228" s="53" t="s">
        <v>42</v>
      </c>
      <c r="R228" s="53" t="s">
        <v>42</v>
      </c>
      <c r="S228" s="52">
        <v>12</v>
      </c>
      <c r="T228" s="53" t="s">
        <v>42</v>
      </c>
      <c r="U228" s="52">
        <v>58.75</v>
      </c>
      <c r="V228" s="52">
        <v>10</v>
      </c>
      <c r="W228" s="53" t="s">
        <v>42</v>
      </c>
      <c r="X228" s="53" t="s">
        <v>42</v>
      </c>
      <c r="Y228" s="52">
        <v>157.25</v>
      </c>
      <c r="Z228" s="52" t="s">
        <v>523</v>
      </c>
      <c r="AA228" s="54">
        <v>42781</v>
      </c>
      <c r="AB228" s="52">
        <v>20167</v>
      </c>
    </row>
    <row r="229" spans="1:28" ht="15" x14ac:dyDescent="0.2">
      <c r="A229" s="51">
        <v>42774</v>
      </c>
      <c r="B229" s="52" t="s">
        <v>535</v>
      </c>
      <c r="C229" s="52" t="s">
        <v>538</v>
      </c>
      <c r="D229" s="52" t="s">
        <v>539</v>
      </c>
      <c r="E229" s="53" t="s">
        <v>42</v>
      </c>
      <c r="F229" s="52">
        <v>8</v>
      </c>
      <c r="G229" s="53" t="s">
        <v>42</v>
      </c>
      <c r="H229" s="53" t="s">
        <v>42</v>
      </c>
      <c r="I229" s="52">
        <v>6.5</v>
      </c>
      <c r="J229" s="53" t="s">
        <v>42</v>
      </c>
      <c r="K229" s="53" t="s">
        <v>42</v>
      </c>
      <c r="L229" s="53" t="s">
        <v>42</v>
      </c>
      <c r="M229" s="53" t="s">
        <v>42</v>
      </c>
      <c r="N229" s="53" t="s">
        <v>42</v>
      </c>
      <c r="O229" s="53" t="s">
        <v>42</v>
      </c>
      <c r="P229" s="52">
        <v>50</v>
      </c>
      <c r="Q229" s="53" t="s">
        <v>42</v>
      </c>
      <c r="R229" s="53" t="s">
        <v>42</v>
      </c>
      <c r="S229" s="52">
        <v>12</v>
      </c>
      <c r="T229" s="52">
        <v>12</v>
      </c>
      <c r="U229" s="52">
        <v>42</v>
      </c>
      <c r="V229" s="53" t="s">
        <v>42</v>
      </c>
      <c r="W229" s="52">
        <v>10</v>
      </c>
      <c r="X229" s="53" t="s">
        <v>42</v>
      </c>
      <c r="Y229" s="52">
        <v>140.5</v>
      </c>
      <c r="Z229" s="52" t="s">
        <v>523</v>
      </c>
      <c r="AA229" s="54">
        <v>42781</v>
      </c>
      <c r="AB229" s="52">
        <v>20168</v>
      </c>
    </row>
    <row r="230" spans="1:28" ht="15" x14ac:dyDescent="0.2">
      <c r="A230" s="51">
        <v>42774</v>
      </c>
      <c r="B230" s="52" t="s">
        <v>540</v>
      </c>
      <c r="C230" s="52" t="s">
        <v>541</v>
      </c>
      <c r="D230" s="52" t="s">
        <v>542</v>
      </c>
      <c r="E230" s="53" t="s">
        <v>42</v>
      </c>
      <c r="F230" s="53" t="s">
        <v>42</v>
      </c>
      <c r="G230" s="52">
        <v>8</v>
      </c>
      <c r="H230" s="53" t="s">
        <v>42</v>
      </c>
      <c r="I230" s="53" t="s">
        <v>42</v>
      </c>
      <c r="J230" s="52">
        <v>6.5</v>
      </c>
      <c r="K230" s="53" t="s">
        <v>42</v>
      </c>
      <c r="L230" s="53" t="s">
        <v>42</v>
      </c>
      <c r="M230" s="53" t="s">
        <v>42</v>
      </c>
      <c r="N230" s="53" t="s">
        <v>42</v>
      </c>
      <c r="O230" s="53" t="s">
        <v>42</v>
      </c>
      <c r="P230" s="53" t="s">
        <v>42</v>
      </c>
      <c r="Q230" s="53" t="s">
        <v>42</v>
      </c>
      <c r="R230" s="53" t="s">
        <v>42</v>
      </c>
      <c r="S230" s="53" t="s">
        <v>42</v>
      </c>
      <c r="T230" s="53" t="s">
        <v>42</v>
      </c>
      <c r="U230" s="52">
        <v>33.15</v>
      </c>
      <c r="V230" s="52">
        <v>10</v>
      </c>
      <c r="W230" s="53" t="s">
        <v>42</v>
      </c>
      <c r="X230" s="53" t="s">
        <v>42</v>
      </c>
      <c r="Y230" s="52">
        <v>57.65</v>
      </c>
      <c r="Z230" s="52" t="s">
        <v>523</v>
      </c>
      <c r="AA230" s="54">
        <v>42781</v>
      </c>
      <c r="AB230" s="52">
        <v>20169</v>
      </c>
    </row>
    <row r="231" spans="1:28" ht="15" x14ac:dyDescent="0.2">
      <c r="A231" s="51">
        <v>42774</v>
      </c>
      <c r="B231" s="52" t="s">
        <v>540</v>
      </c>
      <c r="C231" s="52" t="s">
        <v>541</v>
      </c>
      <c r="D231" s="52" t="s">
        <v>543</v>
      </c>
      <c r="E231" s="53" t="s">
        <v>42</v>
      </c>
      <c r="F231" s="52">
        <v>8</v>
      </c>
      <c r="G231" s="53" t="s">
        <v>42</v>
      </c>
      <c r="H231" s="53" t="s">
        <v>42</v>
      </c>
      <c r="I231" s="52">
        <v>6.5</v>
      </c>
      <c r="J231" s="53" t="s">
        <v>42</v>
      </c>
      <c r="K231" s="53" t="s">
        <v>42</v>
      </c>
      <c r="L231" s="53" t="s">
        <v>42</v>
      </c>
      <c r="M231" s="53" t="s">
        <v>42</v>
      </c>
      <c r="N231" s="53" t="s">
        <v>42</v>
      </c>
      <c r="O231" s="53" t="s">
        <v>42</v>
      </c>
      <c r="P231" s="53" t="s">
        <v>42</v>
      </c>
      <c r="Q231" s="53" t="s">
        <v>42</v>
      </c>
      <c r="R231" s="53" t="s">
        <v>42</v>
      </c>
      <c r="S231" s="53" t="s">
        <v>42</v>
      </c>
      <c r="T231" s="53" t="s">
        <v>42</v>
      </c>
      <c r="U231" s="52">
        <v>33.15</v>
      </c>
      <c r="V231" s="53" t="s">
        <v>42</v>
      </c>
      <c r="W231" s="52">
        <v>10</v>
      </c>
      <c r="X231" s="53" t="s">
        <v>42</v>
      </c>
      <c r="Y231" s="52">
        <v>57.65</v>
      </c>
      <c r="Z231" s="52" t="s">
        <v>523</v>
      </c>
      <c r="AA231" s="54">
        <v>42781</v>
      </c>
      <c r="AB231" s="52">
        <v>20170</v>
      </c>
    </row>
    <row r="232" spans="1:28" ht="15" x14ac:dyDescent="0.2">
      <c r="A232" s="51">
        <v>42774</v>
      </c>
      <c r="B232" s="52" t="s">
        <v>544</v>
      </c>
      <c r="C232" s="52" t="s">
        <v>545</v>
      </c>
      <c r="D232" s="52" t="s">
        <v>546</v>
      </c>
      <c r="E232" s="53" t="s">
        <v>42</v>
      </c>
      <c r="F232" s="52">
        <v>8</v>
      </c>
      <c r="G232" s="53" t="s">
        <v>42</v>
      </c>
      <c r="H232" s="53" t="s">
        <v>42</v>
      </c>
      <c r="I232" s="52">
        <v>6.5</v>
      </c>
      <c r="J232" s="53" t="s">
        <v>42</v>
      </c>
      <c r="K232" s="53" t="s">
        <v>42</v>
      </c>
      <c r="L232" s="53" t="s">
        <v>42</v>
      </c>
      <c r="M232" s="53" t="s">
        <v>42</v>
      </c>
      <c r="N232" s="52">
        <v>4</v>
      </c>
      <c r="O232" s="53" t="s">
        <v>42</v>
      </c>
      <c r="P232" s="52">
        <v>20</v>
      </c>
      <c r="Q232" s="53" t="s">
        <v>42</v>
      </c>
      <c r="R232" s="53" t="s">
        <v>42</v>
      </c>
      <c r="S232" s="52">
        <v>24</v>
      </c>
      <c r="T232" s="52">
        <v>12</v>
      </c>
      <c r="U232" s="52">
        <v>45.4</v>
      </c>
      <c r="V232" s="53" t="s">
        <v>42</v>
      </c>
      <c r="W232" s="52">
        <v>10</v>
      </c>
      <c r="X232" s="53" t="s">
        <v>42</v>
      </c>
      <c r="Y232" s="52">
        <v>129.9</v>
      </c>
      <c r="Z232" s="52" t="s">
        <v>523</v>
      </c>
      <c r="AA232" s="54">
        <v>42781</v>
      </c>
      <c r="AB232" s="52">
        <v>20505</v>
      </c>
    </row>
    <row r="233" spans="1:28" ht="15" x14ac:dyDescent="0.2">
      <c r="A233" s="51">
        <v>42774</v>
      </c>
      <c r="B233" s="52" t="s">
        <v>547</v>
      </c>
      <c r="C233" s="52" t="s">
        <v>548</v>
      </c>
      <c r="D233" s="52" t="s">
        <v>549</v>
      </c>
      <c r="E233" s="53" t="s">
        <v>42</v>
      </c>
      <c r="F233" s="52">
        <v>8</v>
      </c>
      <c r="G233" s="53" t="s">
        <v>42</v>
      </c>
      <c r="H233" s="53" t="s">
        <v>42</v>
      </c>
      <c r="I233" s="52">
        <v>6.5</v>
      </c>
      <c r="J233" s="53" t="s">
        <v>42</v>
      </c>
      <c r="K233" s="53" t="s">
        <v>42</v>
      </c>
      <c r="L233" s="53" t="s">
        <v>42</v>
      </c>
      <c r="M233" s="53" t="s">
        <v>42</v>
      </c>
      <c r="N233" s="52">
        <v>4</v>
      </c>
      <c r="O233" s="53" t="s">
        <v>42</v>
      </c>
      <c r="P233" s="52">
        <v>40</v>
      </c>
      <c r="Q233" s="53" t="s">
        <v>42</v>
      </c>
      <c r="R233" s="52">
        <v>5</v>
      </c>
      <c r="S233" s="53" t="s">
        <v>42</v>
      </c>
      <c r="T233" s="53" t="s">
        <v>42</v>
      </c>
      <c r="U233" s="53" t="s">
        <v>42</v>
      </c>
      <c r="V233" s="53" t="s">
        <v>42</v>
      </c>
      <c r="W233" s="52">
        <v>10</v>
      </c>
      <c r="X233" s="53" t="s">
        <v>42</v>
      </c>
      <c r="Y233" s="52">
        <v>73.5</v>
      </c>
      <c r="Z233" s="52" t="s">
        <v>523</v>
      </c>
      <c r="AA233" s="54">
        <v>42781</v>
      </c>
      <c r="AB233" s="52">
        <v>20506</v>
      </c>
    </row>
    <row r="234" spans="1:28" ht="15" x14ac:dyDescent="0.2">
      <c r="A234" s="51">
        <v>42774</v>
      </c>
      <c r="B234" s="52" t="s">
        <v>42</v>
      </c>
      <c r="C234" s="52" t="s">
        <v>447</v>
      </c>
      <c r="D234" s="52" t="s">
        <v>550</v>
      </c>
      <c r="E234" s="53" t="s">
        <v>42</v>
      </c>
      <c r="F234" s="52">
        <v>8</v>
      </c>
      <c r="G234" s="53" t="s">
        <v>42</v>
      </c>
      <c r="H234" s="53" t="s">
        <v>42</v>
      </c>
      <c r="I234" s="53" t="s">
        <v>42</v>
      </c>
      <c r="J234" s="53" t="s">
        <v>42</v>
      </c>
      <c r="K234" s="53" t="s">
        <v>42</v>
      </c>
      <c r="L234" s="53" t="s">
        <v>42</v>
      </c>
      <c r="M234" s="53" t="s">
        <v>42</v>
      </c>
      <c r="N234" s="53" t="s">
        <v>42</v>
      </c>
      <c r="O234" s="53" t="s">
        <v>42</v>
      </c>
      <c r="P234" s="53" t="s">
        <v>42</v>
      </c>
      <c r="Q234" s="53" t="s">
        <v>42</v>
      </c>
      <c r="R234" s="53" t="s">
        <v>42</v>
      </c>
      <c r="S234" s="53" t="s">
        <v>42</v>
      </c>
      <c r="T234" s="53" t="s">
        <v>42</v>
      </c>
      <c r="U234" s="53" t="s">
        <v>42</v>
      </c>
      <c r="V234" s="53" t="s">
        <v>42</v>
      </c>
      <c r="W234" s="52">
        <v>10</v>
      </c>
      <c r="X234" s="53" t="s">
        <v>42</v>
      </c>
      <c r="Y234" s="52">
        <v>18</v>
      </c>
      <c r="Z234" s="52" t="s">
        <v>523</v>
      </c>
      <c r="AA234" s="54">
        <v>42781</v>
      </c>
      <c r="AB234" s="52">
        <v>20507</v>
      </c>
    </row>
    <row r="235" spans="1:28" ht="15" x14ac:dyDescent="0.2">
      <c r="A235" s="51">
        <v>42774</v>
      </c>
      <c r="B235" s="52" t="s">
        <v>544</v>
      </c>
      <c r="C235" s="52" t="s">
        <v>545</v>
      </c>
      <c r="D235" s="52" t="s">
        <v>551</v>
      </c>
      <c r="E235" s="53" t="s">
        <v>42</v>
      </c>
      <c r="F235" s="53" t="s">
        <v>42</v>
      </c>
      <c r="G235" s="52">
        <v>8</v>
      </c>
      <c r="H235" s="53" t="s">
        <v>42</v>
      </c>
      <c r="I235" s="53" t="s">
        <v>42</v>
      </c>
      <c r="J235" s="52">
        <v>6.5</v>
      </c>
      <c r="K235" s="53" t="s">
        <v>42</v>
      </c>
      <c r="L235" s="53" t="s">
        <v>42</v>
      </c>
      <c r="M235" s="53" t="s">
        <v>42</v>
      </c>
      <c r="N235" s="52">
        <v>16</v>
      </c>
      <c r="O235" s="53" t="s">
        <v>42</v>
      </c>
      <c r="P235" s="53" t="s">
        <v>42</v>
      </c>
      <c r="Q235" s="53" t="s">
        <v>42</v>
      </c>
      <c r="R235" s="53" t="s">
        <v>42</v>
      </c>
      <c r="S235" s="52">
        <v>60</v>
      </c>
      <c r="T235" s="53" t="s">
        <v>42</v>
      </c>
      <c r="U235" s="52">
        <v>111.4</v>
      </c>
      <c r="V235" s="52">
        <v>10</v>
      </c>
      <c r="W235" s="53" t="s">
        <v>42</v>
      </c>
      <c r="X235" s="53" t="s">
        <v>42</v>
      </c>
      <c r="Y235" s="52">
        <v>211.9</v>
      </c>
      <c r="Z235" s="52" t="s">
        <v>523</v>
      </c>
      <c r="AA235" s="54">
        <v>42781</v>
      </c>
      <c r="AB235" s="52">
        <v>20508</v>
      </c>
    </row>
    <row r="236" spans="1:28" ht="15" x14ac:dyDescent="0.2">
      <c r="A236" s="51">
        <v>42774</v>
      </c>
      <c r="B236" s="52" t="s">
        <v>42</v>
      </c>
      <c r="C236" s="52" t="s">
        <v>552</v>
      </c>
      <c r="D236" s="52" t="s">
        <v>553</v>
      </c>
      <c r="E236" s="53" t="s">
        <v>42</v>
      </c>
      <c r="F236" s="53" t="s">
        <v>42</v>
      </c>
      <c r="G236" s="52">
        <v>8</v>
      </c>
      <c r="H236" s="53" t="s">
        <v>42</v>
      </c>
      <c r="I236" s="53" t="s">
        <v>42</v>
      </c>
      <c r="J236" s="52">
        <v>13</v>
      </c>
      <c r="K236" s="53" t="s">
        <v>42</v>
      </c>
      <c r="L236" s="53" t="s">
        <v>42</v>
      </c>
      <c r="M236" s="53" t="s">
        <v>42</v>
      </c>
      <c r="N236" s="52">
        <v>20</v>
      </c>
      <c r="O236" s="53" t="s">
        <v>42</v>
      </c>
      <c r="P236" s="53" t="s">
        <v>42</v>
      </c>
      <c r="Q236" s="53" t="s">
        <v>42</v>
      </c>
      <c r="R236" s="52">
        <v>5</v>
      </c>
      <c r="S236" s="53" t="s">
        <v>42</v>
      </c>
      <c r="T236" s="53" t="s">
        <v>42</v>
      </c>
      <c r="U236" s="52">
        <v>90</v>
      </c>
      <c r="V236" s="53" t="s">
        <v>42</v>
      </c>
      <c r="W236" s="53" t="s">
        <v>42</v>
      </c>
      <c r="X236" s="52">
        <v>315</v>
      </c>
      <c r="Y236" s="52">
        <v>451</v>
      </c>
      <c r="Z236" s="52" t="s">
        <v>523</v>
      </c>
      <c r="AA236" s="54">
        <v>42781</v>
      </c>
      <c r="AB236" s="52">
        <v>20509</v>
      </c>
    </row>
    <row r="237" spans="1:28" ht="15" x14ac:dyDescent="0.2">
      <c r="A237" s="51">
        <v>42774</v>
      </c>
      <c r="B237" s="52" t="s">
        <v>42</v>
      </c>
      <c r="C237" s="52" t="s">
        <v>554</v>
      </c>
      <c r="D237" s="52" t="s">
        <v>555</v>
      </c>
      <c r="E237" s="53" t="s">
        <v>42</v>
      </c>
      <c r="F237" s="53" t="s">
        <v>42</v>
      </c>
      <c r="G237" s="52">
        <v>8</v>
      </c>
      <c r="H237" s="53" t="s">
        <v>42</v>
      </c>
      <c r="I237" s="53" t="s">
        <v>42</v>
      </c>
      <c r="J237" s="52">
        <v>6.5</v>
      </c>
      <c r="K237" s="53" t="s">
        <v>42</v>
      </c>
      <c r="L237" s="53" t="s">
        <v>42</v>
      </c>
      <c r="M237" s="53" t="s">
        <v>42</v>
      </c>
      <c r="N237" s="52">
        <v>8</v>
      </c>
      <c r="O237" s="53" t="s">
        <v>42</v>
      </c>
      <c r="P237" s="53" t="s">
        <v>42</v>
      </c>
      <c r="Q237" s="53" t="s">
        <v>42</v>
      </c>
      <c r="R237" s="52">
        <v>5</v>
      </c>
      <c r="S237" s="52">
        <v>60</v>
      </c>
      <c r="T237" s="53" t="s">
        <v>42</v>
      </c>
      <c r="U237" s="52">
        <v>146.9</v>
      </c>
      <c r="V237" s="52">
        <v>10</v>
      </c>
      <c r="W237" s="53" t="s">
        <v>42</v>
      </c>
      <c r="X237" s="53" t="s">
        <v>42</v>
      </c>
      <c r="Y237" s="52">
        <v>244.4</v>
      </c>
      <c r="Z237" s="52" t="s">
        <v>523</v>
      </c>
      <c r="AA237" s="54">
        <v>42781</v>
      </c>
      <c r="AB237" s="52">
        <v>20510</v>
      </c>
    </row>
    <row r="238" spans="1:28" ht="15" x14ac:dyDescent="0.2">
      <c r="A238" s="51">
        <v>42774</v>
      </c>
      <c r="B238" s="52" t="s">
        <v>544</v>
      </c>
      <c r="C238" s="52" t="s">
        <v>556</v>
      </c>
      <c r="D238" s="52" t="s">
        <v>557</v>
      </c>
      <c r="E238" s="53" t="s">
        <v>42</v>
      </c>
      <c r="F238" s="52">
        <v>8</v>
      </c>
      <c r="G238" s="53" t="s">
        <v>42</v>
      </c>
      <c r="H238" s="53" t="s">
        <v>42</v>
      </c>
      <c r="I238" s="52">
        <v>6.5</v>
      </c>
      <c r="J238" s="53" t="s">
        <v>42</v>
      </c>
      <c r="K238" s="53" t="s">
        <v>42</v>
      </c>
      <c r="L238" s="53" t="s">
        <v>42</v>
      </c>
      <c r="M238" s="53" t="s">
        <v>42</v>
      </c>
      <c r="N238" s="52">
        <v>8</v>
      </c>
      <c r="O238" s="53" t="s">
        <v>42</v>
      </c>
      <c r="P238" s="52">
        <v>50</v>
      </c>
      <c r="Q238" s="52">
        <v>8</v>
      </c>
      <c r="R238" s="52">
        <v>5</v>
      </c>
      <c r="S238" s="52">
        <v>36</v>
      </c>
      <c r="T238" s="53" t="s">
        <v>42</v>
      </c>
      <c r="U238" s="53" t="s">
        <v>42</v>
      </c>
      <c r="V238" s="53" t="s">
        <v>42</v>
      </c>
      <c r="W238" s="52">
        <v>10</v>
      </c>
      <c r="X238" s="53" t="s">
        <v>42</v>
      </c>
      <c r="Y238" s="52">
        <v>131.5</v>
      </c>
      <c r="Z238" s="52" t="s">
        <v>523</v>
      </c>
      <c r="AA238" s="54">
        <v>42781</v>
      </c>
      <c r="AB238" s="52">
        <v>20511</v>
      </c>
    </row>
    <row r="239" spans="1:28" ht="15" x14ac:dyDescent="0.2">
      <c r="A239" s="51">
        <v>42774</v>
      </c>
      <c r="B239" s="52" t="s">
        <v>544</v>
      </c>
      <c r="C239" s="52" t="s">
        <v>558</v>
      </c>
      <c r="D239" s="52" t="s">
        <v>559</v>
      </c>
      <c r="E239" s="53" t="s">
        <v>42</v>
      </c>
      <c r="F239" s="53" t="s">
        <v>42</v>
      </c>
      <c r="G239" s="52">
        <v>8</v>
      </c>
      <c r="H239" s="53" t="s">
        <v>42</v>
      </c>
      <c r="I239" s="53" t="s">
        <v>42</v>
      </c>
      <c r="J239" s="53" t="s">
        <v>42</v>
      </c>
      <c r="K239" s="53" t="s">
        <v>42</v>
      </c>
      <c r="L239" s="53" t="s">
        <v>42</v>
      </c>
      <c r="M239" s="53" t="s">
        <v>42</v>
      </c>
      <c r="N239" s="53" t="s">
        <v>42</v>
      </c>
      <c r="O239" s="53" t="s">
        <v>42</v>
      </c>
      <c r="P239" s="53" t="s">
        <v>42</v>
      </c>
      <c r="Q239" s="53" t="s">
        <v>42</v>
      </c>
      <c r="R239" s="53" t="s">
        <v>42</v>
      </c>
      <c r="S239" s="53" t="s">
        <v>42</v>
      </c>
      <c r="T239" s="53" t="s">
        <v>42</v>
      </c>
      <c r="U239" s="53" t="s">
        <v>42</v>
      </c>
      <c r="V239" s="52">
        <v>10</v>
      </c>
      <c r="W239" s="53" t="s">
        <v>42</v>
      </c>
      <c r="X239" s="53" t="s">
        <v>42</v>
      </c>
      <c r="Y239" s="52">
        <v>18</v>
      </c>
      <c r="Z239" s="52" t="s">
        <v>523</v>
      </c>
      <c r="AA239" s="54">
        <v>42781</v>
      </c>
      <c r="AB239" s="52">
        <v>20512</v>
      </c>
    </row>
    <row r="240" spans="1:28" ht="15" x14ac:dyDescent="0.2">
      <c r="A240" s="51">
        <v>42774</v>
      </c>
      <c r="B240" s="52" t="s">
        <v>544</v>
      </c>
      <c r="C240" s="52" t="s">
        <v>556</v>
      </c>
      <c r="D240" s="52" t="s">
        <v>560</v>
      </c>
      <c r="E240" s="53" t="s">
        <v>42</v>
      </c>
      <c r="F240" s="53" t="s">
        <v>42</v>
      </c>
      <c r="G240" s="52">
        <v>8</v>
      </c>
      <c r="H240" s="53" t="s">
        <v>42</v>
      </c>
      <c r="I240" s="53" t="s">
        <v>42</v>
      </c>
      <c r="J240" s="52">
        <v>6.5</v>
      </c>
      <c r="K240" s="53" t="s">
        <v>42</v>
      </c>
      <c r="L240" s="53" t="s">
        <v>42</v>
      </c>
      <c r="M240" s="53" t="s">
        <v>42</v>
      </c>
      <c r="N240" s="52">
        <v>8</v>
      </c>
      <c r="O240" s="53" t="s">
        <v>42</v>
      </c>
      <c r="P240" s="53" t="s">
        <v>42</v>
      </c>
      <c r="Q240" s="53" t="s">
        <v>42</v>
      </c>
      <c r="R240" s="53" t="s">
        <v>42</v>
      </c>
      <c r="S240" s="52">
        <v>48</v>
      </c>
      <c r="T240" s="53" t="s">
        <v>42</v>
      </c>
      <c r="U240" s="52">
        <v>95.35</v>
      </c>
      <c r="V240" s="52">
        <v>10</v>
      </c>
      <c r="W240" s="53" t="s">
        <v>42</v>
      </c>
      <c r="X240" s="53" t="s">
        <v>42</v>
      </c>
      <c r="Y240" s="52">
        <v>175.85</v>
      </c>
      <c r="Z240" s="52" t="s">
        <v>523</v>
      </c>
      <c r="AA240" s="54">
        <v>42781</v>
      </c>
      <c r="AB240" s="52">
        <v>20513</v>
      </c>
    </row>
    <row r="241" spans="1:28" ht="15" x14ac:dyDescent="0.2">
      <c r="A241" s="51">
        <v>42774</v>
      </c>
      <c r="B241" s="52" t="s">
        <v>42</v>
      </c>
      <c r="C241" s="52" t="s">
        <v>561</v>
      </c>
      <c r="D241" s="52" t="s">
        <v>562</v>
      </c>
      <c r="E241" s="53" t="s">
        <v>42</v>
      </c>
      <c r="F241" s="52">
        <v>8</v>
      </c>
      <c r="G241" s="53" t="s">
        <v>42</v>
      </c>
      <c r="H241" s="53" t="s">
        <v>42</v>
      </c>
      <c r="I241" s="52">
        <v>6.5</v>
      </c>
      <c r="J241" s="53" t="s">
        <v>42</v>
      </c>
      <c r="K241" s="53" t="s">
        <v>42</v>
      </c>
      <c r="L241" s="53" t="s">
        <v>42</v>
      </c>
      <c r="M241" s="53" t="s">
        <v>42</v>
      </c>
      <c r="N241" s="52">
        <v>8</v>
      </c>
      <c r="O241" s="53" t="s">
        <v>42</v>
      </c>
      <c r="P241" s="52">
        <v>10</v>
      </c>
      <c r="Q241" s="53" t="s">
        <v>42</v>
      </c>
      <c r="R241" s="53" t="s">
        <v>42</v>
      </c>
      <c r="S241" s="53" t="s">
        <v>42</v>
      </c>
      <c r="T241" s="53" t="s">
        <v>42</v>
      </c>
      <c r="U241" s="52">
        <v>167.5</v>
      </c>
      <c r="V241" s="53" t="s">
        <v>42</v>
      </c>
      <c r="W241" s="52">
        <v>10</v>
      </c>
      <c r="X241" s="53" t="s">
        <v>42</v>
      </c>
      <c r="Y241" s="52">
        <v>210</v>
      </c>
      <c r="Z241" s="52" t="s">
        <v>523</v>
      </c>
      <c r="AA241" s="54">
        <v>42781</v>
      </c>
      <c r="AB241" s="52">
        <v>20514</v>
      </c>
    </row>
    <row r="242" spans="1:28" ht="15" x14ac:dyDescent="0.2">
      <c r="A242" s="51">
        <v>42774</v>
      </c>
      <c r="B242" s="52" t="s">
        <v>42</v>
      </c>
      <c r="C242" s="52" t="s">
        <v>195</v>
      </c>
      <c r="D242" s="52" t="s">
        <v>563</v>
      </c>
      <c r="E242" s="53" t="s">
        <v>42</v>
      </c>
      <c r="F242" s="52">
        <v>8</v>
      </c>
      <c r="G242" s="53" t="s">
        <v>42</v>
      </c>
      <c r="H242" s="53" t="s">
        <v>42</v>
      </c>
      <c r="I242" s="52">
        <v>6.5</v>
      </c>
      <c r="J242" s="53" t="s">
        <v>42</v>
      </c>
      <c r="K242" s="53" t="s">
        <v>42</v>
      </c>
      <c r="L242" s="53" t="s">
        <v>42</v>
      </c>
      <c r="M242" s="53" t="s">
        <v>42</v>
      </c>
      <c r="N242" s="52">
        <v>8</v>
      </c>
      <c r="O242" s="53" t="s">
        <v>42</v>
      </c>
      <c r="P242" s="52">
        <v>20</v>
      </c>
      <c r="Q242" s="52">
        <v>8</v>
      </c>
      <c r="R242" s="53" t="s">
        <v>42</v>
      </c>
      <c r="S242" s="52">
        <v>24</v>
      </c>
      <c r="T242" s="53" t="s">
        <v>42</v>
      </c>
      <c r="U242" s="52">
        <v>29.5</v>
      </c>
      <c r="V242" s="53" t="s">
        <v>42</v>
      </c>
      <c r="W242" s="52">
        <v>10</v>
      </c>
      <c r="X242" s="53" t="s">
        <v>42</v>
      </c>
      <c r="Y242" s="52">
        <v>114</v>
      </c>
      <c r="Z242" s="52" t="s">
        <v>523</v>
      </c>
      <c r="AA242" s="54">
        <v>42781</v>
      </c>
      <c r="AB242" s="52">
        <v>20532</v>
      </c>
    </row>
    <row r="243" spans="1:28" ht="15" x14ac:dyDescent="0.2">
      <c r="A243" s="51">
        <v>42774</v>
      </c>
      <c r="B243" s="52" t="s">
        <v>547</v>
      </c>
      <c r="C243" s="52" t="s">
        <v>548</v>
      </c>
      <c r="D243" s="52" t="s">
        <v>564</v>
      </c>
      <c r="E243" s="53" t="s">
        <v>42</v>
      </c>
      <c r="F243" s="53" t="s">
        <v>42</v>
      </c>
      <c r="G243" s="52">
        <v>8</v>
      </c>
      <c r="H243" s="53" t="s">
        <v>42</v>
      </c>
      <c r="I243" s="53" t="s">
        <v>42</v>
      </c>
      <c r="J243" s="52">
        <v>6.5</v>
      </c>
      <c r="K243" s="53" t="s">
        <v>42</v>
      </c>
      <c r="L243" s="53" t="s">
        <v>42</v>
      </c>
      <c r="M243" s="53" t="s">
        <v>42</v>
      </c>
      <c r="N243" s="52">
        <v>8</v>
      </c>
      <c r="O243" s="53" t="s">
        <v>42</v>
      </c>
      <c r="P243" s="53" t="s">
        <v>42</v>
      </c>
      <c r="Q243" s="53" t="s">
        <v>42</v>
      </c>
      <c r="R243" s="53" t="s">
        <v>42</v>
      </c>
      <c r="S243" s="52">
        <v>24</v>
      </c>
      <c r="T243" s="53" t="s">
        <v>42</v>
      </c>
      <c r="U243" s="53" t="s">
        <v>42</v>
      </c>
      <c r="V243" s="52">
        <v>10</v>
      </c>
      <c r="W243" s="53" t="s">
        <v>42</v>
      </c>
      <c r="X243" s="53" t="s">
        <v>42</v>
      </c>
      <c r="Y243" s="52">
        <v>56.5</v>
      </c>
      <c r="Z243" s="52" t="s">
        <v>523</v>
      </c>
      <c r="AA243" s="54">
        <v>42781</v>
      </c>
      <c r="AB243" s="52">
        <v>20533</v>
      </c>
    </row>
    <row r="244" spans="1:28" ht="15" x14ac:dyDescent="0.2">
      <c r="A244" s="51">
        <v>42774</v>
      </c>
      <c r="B244" s="52" t="s">
        <v>42</v>
      </c>
      <c r="C244" s="52" t="s">
        <v>565</v>
      </c>
      <c r="D244" s="52" t="s">
        <v>566</v>
      </c>
      <c r="E244" s="53" t="s">
        <v>42</v>
      </c>
      <c r="F244" s="53" t="s">
        <v>42</v>
      </c>
      <c r="G244" s="52">
        <v>8</v>
      </c>
      <c r="H244" s="53" t="s">
        <v>42</v>
      </c>
      <c r="I244" s="53" t="s">
        <v>42</v>
      </c>
      <c r="J244" s="53" t="s">
        <v>42</v>
      </c>
      <c r="K244" s="53" t="s">
        <v>42</v>
      </c>
      <c r="L244" s="53" t="s">
        <v>42</v>
      </c>
      <c r="M244" s="53" t="s">
        <v>42</v>
      </c>
      <c r="N244" s="53" t="s">
        <v>42</v>
      </c>
      <c r="O244" s="53" t="s">
        <v>42</v>
      </c>
      <c r="P244" s="53" t="s">
        <v>42</v>
      </c>
      <c r="Q244" s="53" t="s">
        <v>42</v>
      </c>
      <c r="R244" s="53" t="s">
        <v>42</v>
      </c>
      <c r="S244" s="53" t="s">
        <v>42</v>
      </c>
      <c r="T244" s="53" t="s">
        <v>42</v>
      </c>
      <c r="U244" s="53" t="s">
        <v>42</v>
      </c>
      <c r="V244" s="52">
        <v>10</v>
      </c>
      <c r="W244" s="53" t="s">
        <v>42</v>
      </c>
      <c r="X244" s="53" t="s">
        <v>42</v>
      </c>
      <c r="Y244" s="52">
        <v>18</v>
      </c>
      <c r="Z244" s="52" t="s">
        <v>523</v>
      </c>
      <c r="AA244" s="54">
        <v>42781</v>
      </c>
      <c r="AB244" s="52">
        <v>20534</v>
      </c>
    </row>
    <row r="245" spans="1:28" ht="15" x14ac:dyDescent="0.2">
      <c r="A245" s="51">
        <v>42774</v>
      </c>
      <c r="B245" s="52" t="s">
        <v>42</v>
      </c>
      <c r="C245" s="52" t="s">
        <v>558</v>
      </c>
      <c r="D245" s="52" t="s">
        <v>567</v>
      </c>
      <c r="E245" s="53" t="s">
        <v>42</v>
      </c>
      <c r="F245" s="52">
        <v>8</v>
      </c>
      <c r="G245" s="53" t="s">
        <v>42</v>
      </c>
      <c r="H245" s="53" t="s">
        <v>42</v>
      </c>
      <c r="I245" s="52">
        <v>6.5</v>
      </c>
      <c r="J245" s="53" t="s">
        <v>42</v>
      </c>
      <c r="K245" s="53" t="s">
        <v>42</v>
      </c>
      <c r="L245" s="53" t="s">
        <v>42</v>
      </c>
      <c r="M245" s="53" t="s">
        <v>42</v>
      </c>
      <c r="N245" s="52">
        <v>4</v>
      </c>
      <c r="O245" s="53" t="s">
        <v>42</v>
      </c>
      <c r="P245" s="52">
        <v>50</v>
      </c>
      <c r="Q245" s="53" t="s">
        <v>42</v>
      </c>
      <c r="R245" s="52">
        <v>5</v>
      </c>
      <c r="S245" s="52">
        <v>12</v>
      </c>
      <c r="T245" s="52">
        <v>12</v>
      </c>
      <c r="U245" s="52">
        <v>33.15</v>
      </c>
      <c r="V245" s="53" t="s">
        <v>42</v>
      </c>
      <c r="W245" s="52">
        <v>10</v>
      </c>
      <c r="X245" s="53" t="s">
        <v>42</v>
      </c>
      <c r="Y245" s="52">
        <v>140.65</v>
      </c>
      <c r="Z245" s="52" t="s">
        <v>523</v>
      </c>
      <c r="AA245" s="54">
        <v>42781</v>
      </c>
      <c r="AB245" s="52">
        <v>20535</v>
      </c>
    </row>
    <row r="246" spans="1:28" ht="15" x14ac:dyDescent="0.2">
      <c r="A246" s="51">
        <v>42774</v>
      </c>
      <c r="B246" s="52" t="s">
        <v>568</v>
      </c>
      <c r="C246" s="52" t="s">
        <v>569</v>
      </c>
      <c r="D246" s="52" t="s">
        <v>570</v>
      </c>
      <c r="E246" s="53" t="s">
        <v>42</v>
      </c>
      <c r="F246" s="53" t="s">
        <v>42</v>
      </c>
      <c r="G246" s="52">
        <v>8</v>
      </c>
      <c r="H246" s="53" t="s">
        <v>42</v>
      </c>
      <c r="I246" s="53" t="s">
        <v>42</v>
      </c>
      <c r="J246" s="52">
        <v>6.5</v>
      </c>
      <c r="K246" s="53" t="s">
        <v>42</v>
      </c>
      <c r="L246" s="53" t="s">
        <v>42</v>
      </c>
      <c r="M246" s="53" t="s">
        <v>42</v>
      </c>
      <c r="N246" s="52">
        <v>20</v>
      </c>
      <c r="O246" s="53" t="s">
        <v>42</v>
      </c>
      <c r="P246" s="53" t="s">
        <v>42</v>
      </c>
      <c r="Q246" s="53" t="s">
        <v>42</v>
      </c>
      <c r="R246" s="53" t="s">
        <v>42</v>
      </c>
      <c r="S246" s="52">
        <v>12</v>
      </c>
      <c r="T246" s="53" t="s">
        <v>42</v>
      </c>
      <c r="U246" s="53" t="s">
        <v>42</v>
      </c>
      <c r="V246" s="52">
        <v>10</v>
      </c>
      <c r="W246" s="53" t="s">
        <v>42</v>
      </c>
      <c r="X246" s="53" t="s">
        <v>42</v>
      </c>
      <c r="Y246" s="52">
        <v>56.5</v>
      </c>
      <c r="Z246" s="52" t="s">
        <v>523</v>
      </c>
      <c r="AA246" s="54">
        <v>42781</v>
      </c>
      <c r="AB246" s="52">
        <v>20536</v>
      </c>
    </row>
    <row r="247" spans="1:28" ht="15" x14ac:dyDescent="0.2">
      <c r="A247" s="51">
        <v>42774</v>
      </c>
      <c r="B247" s="52" t="s">
        <v>568</v>
      </c>
      <c r="C247" s="52" t="s">
        <v>569</v>
      </c>
      <c r="D247" s="52" t="s">
        <v>571</v>
      </c>
      <c r="E247" s="53" t="s">
        <v>42</v>
      </c>
      <c r="F247" s="52">
        <v>8</v>
      </c>
      <c r="G247" s="53" t="s">
        <v>42</v>
      </c>
      <c r="H247" s="53" t="s">
        <v>42</v>
      </c>
      <c r="I247" s="52">
        <v>6.5</v>
      </c>
      <c r="J247" s="53" t="s">
        <v>42</v>
      </c>
      <c r="K247" s="53" t="s">
        <v>42</v>
      </c>
      <c r="L247" s="53" t="s">
        <v>42</v>
      </c>
      <c r="M247" s="53" t="s">
        <v>42</v>
      </c>
      <c r="N247" s="52">
        <v>4</v>
      </c>
      <c r="O247" s="53" t="s">
        <v>42</v>
      </c>
      <c r="P247" s="52">
        <v>10</v>
      </c>
      <c r="Q247" s="53" t="s">
        <v>42</v>
      </c>
      <c r="R247" s="53" t="s">
        <v>42</v>
      </c>
      <c r="S247" s="53" t="s">
        <v>42</v>
      </c>
      <c r="T247" s="53" t="s">
        <v>42</v>
      </c>
      <c r="U247" s="52">
        <v>29.5</v>
      </c>
      <c r="V247" s="53" t="s">
        <v>42</v>
      </c>
      <c r="W247" s="52">
        <v>10</v>
      </c>
      <c r="X247" s="52">
        <v>263</v>
      </c>
      <c r="Y247" s="52">
        <v>331</v>
      </c>
      <c r="Z247" s="52" t="s">
        <v>523</v>
      </c>
      <c r="AA247" s="54">
        <v>42781</v>
      </c>
      <c r="AB247" s="52">
        <v>20537</v>
      </c>
    </row>
    <row r="248" spans="1:28" ht="15" x14ac:dyDescent="0.2">
      <c r="A248" s="51">
        <v>42774</v>
      </c>
      <c r="B248" s="52" t="s">
        <v>42</v>
      </c>
      <c r="C248" s="52" t="s">
        <v>572</v>
      </c>
      <c r="D248" s="52" t="s">
        <v>573</v>
      </c>
      <c r="E248" s="53" t="s">
        <v>42</v>
      </c>
      <c r="F248" s="52">
        <v>8</v>
      </c>
      <c r="G248" s="53" t="s">
        <v>42</v>
      </c>
      <c r="H248" s="53" t="s">
        <v>42</v>
      </c>
      <c r="I248" s="52">
        <v>6.5</v>
      </c>
      <c r="J248" s="53" t="s">
        <v>42</v>
      </c>
      <c r="K248" s="53" t="s">
        <v>42</v>
      </c>
      <c r="L248" s="53" t="s">
        <v>42</v>
      </c>
      <c r="M248" s="53" t="s">
        <v>42</v>
      </c>
      <c r="N248" s="52">
        <v>4</v>
      </c>
      <c r="O248" s="53" t="s">
        <v>42</v>
      </c>
      <c r="P248" s="52">
        <v>10</v>
      </c>
      <c r="Q248" s="53" t="s">
        <v>42</v>
      </c>
      <c r="R248" s="52">
        <v>5</v>
      </c>
      <c r="S248" s="53" t="s">
        <v>42</v>
      </c>
      <c r="T248" s="53" t="s">
        <v>42</v>
      </c>
      <c r="U248" s="53" t="s">
        <v>42</v>
      </c>
      <c r="V248" s="53" t="s">
        <v>42</v>
      </c>
      <c r="W248" s="52">
        <v>10</v>
      </c>
      <c r="X248" s="53" t="s">
        <v>42</v>
      </c>
      <c r="Y248" s="52">
        <v>43.5</v>
      </c>
      <c r="Z248" s="52" t="s">
        <v>523</v>
      </c>
      <c r="AA248" s="54">
        <v>42781</v>
      </c>
      <c r="AB248" s="52">
        <v>20538</v>
      </c>
    </row>
    <row r="249" spans="1:28" ht="15" x14ac:dyDescent="0.2">
      <c r="A249" s="51">
        <v>42774</v>
      </c>
      <c r="B249" s="52" t="s">
        <v>42</v>
      </c>
      <c r="C249" s="52" t="s">
        <v>574</v>
      </c>
      <c r="D249" s="52" t="s">
        <v>575</v>
      </c>
      <c r="E249" s="53" t="s">
        <v>42</v>
      </c>
      <c r="F249" s="53" t="s">
        <v>42</v>
      </c>
      <c r="G249" s="52">
        <v>8</v>
      </c>
      <c r="H249" s="53" t="s">
        <v>42</v>
      </c>
      <c r="I249" s="53" t="s">
        <v>42</v>
      </c>
      <c r="J249" s="52">
        <v>6.5</v>
      </c>
      <c r="K249" s="53" t="s">
        <v>42</v>
      </c>
      <c r="L249" s="53" t="s">
        <v>42</v>
      </c>
      <c r="M249" s="53" t="s">
        <v>42</v>
      </c>
      <c r="N249" s="52">
        <v>8</v>
      </c>
      <c r="O249" s="53" t="s">
        <v>42</v>
      </c>
      <c r="P249" s="53" t="s">
        <v>42</v>
      </c>
      <c r="Q249" s="53" t="s">
        <v>42</v>
      </c>
      <c r="R249" s="53" t="s">
        <v>42</v>
      </c>
      <c r="S249" s="53" t="s">
        <v>42</v>
      </c>
      <c r="T249" s="53" t="s">
        <v>42</v>
      </c>
      <c r="U249" s="53" t="s">
        <v>42</v>
      </c>
      <c r="V249" s="52">
        <v>10</v>
      </c>
      <c r="W249" s="53" t="s">
        <v>42</v>
      </c>
      <c r="X249" s="53" t="s">
        <v>42</v>
      </c>
      <c r="Y249" s="52">
        <v>32.5</v>
      </c>
      <c r="Z249" s="52" t="s">
        <v>523</v>
      </c>
      <c r="AA249" s="54">
        <v>42781</v>
      </c>
      <c r="AB249" s="52">
        <v>20539</v>
      </c>
    </row>
    <row r="250" spans="1:28" ht="15" x14ac:dyDescent="0.2">
      <c r="A250" s="51">
        <v>42774</v>
      </c>
      <c r="B250" s="52" t="s">
        <v>42</v>
      </c>
      <c r="C250" s="52" t="s">
        <v>576</v>
      </c>
      <c r="D250" s="52" t="s">
        <v>577</v>
      </c>
      <c r="E250" s="53" t="s">
        <v>42</v>
      </c>
      <c r="F250" s="53" t="s">
        <v>42</v>
      </c>
      <c r="G250" s="52">
        <v>8</v>
      </c>
      <c r="H250" s="53" t="s">
        <v>42</v>
      </c>
      <c r="I250" s="53" t="s">
        <v>42</v>
      </c>
      <c r="J250" s="53" t="s">
        <v>42</v>
      </c>
      <c r="K250" s="53" t="s">
        <v>42</v>
      </c>
      <c r="L250" s="53" t="s">
        <v>42</v>
      </c>
      <c r="M250" s="53" t="s">
        <v>42</v>
      </c>
      <c r="N250" s="53" t="s">
        <v>42</v>
      </c>
      <c r="O250" s="53" t="s">
        <v>42</v>
      </c>
      <c r="P250" s="53" t="s">
        <v>42</v>
      </c>
      <c r="Q250" s="53" t="s">
        <v>42</v>
      </c>
      <c r="R250" s="53" t="s">
        <v>42</v>
      </c>
      <c r="S250" s="53" t="s">
        <v>42</v>
      </c>
      <c r="T250" s="53" t="s">
        <v>42</v>
      </c>
      <c r="U250" s="53" t="s">
        <v>42</v>
      </c>
      <c r="V250" s="52">
        <v>10</v>
      </c>
      <c r="W250" s="53" t="s">
        <v>42</v>
      </c>
      <c r="X250" s="53" t="s">
        <v>42</v>
      </c>
      <c r="Y250" s="52">
        <v>18</v>
      </c>
      <c r="Z250" s="52" t="s">
        <v>523</v>
      </c>
      <c r="AA250" s="54">
        <v>42781</v>
      </c>
      <c r="AB250" s="52">
        <v>20540</v>
      </c>
    </row>
    <row r="251" spans="1:28" ht="15" x14ac:dyDescent="0.2">
      <c r="A251" s="51">
        <v>42774</v>
      </c>
      <c r="B251" s="52" t="s">
        <v>42</v>
      </c>
      <c r="C251" s="52" t="s">
        <v>578</v>
      </c>
      <c r="D251" s="52" t="s">
        <v>579</v>
      </c>
      <c r="E251" s="53" t="s">
        <v>42</v>
      </c>
      <c r="F251" s="53" t="s">
        <v>42</v>
      </c>
      <c r="G251" s="52">
        <v>8</v>
      </c>
      <c r="H251" s="53" t="s">
        <v>42</v>
      </c>
      <c r="I251" s="53" t="s">
        <v>42</v>
      </c>
      <c r="J251" s="52">
        <v>6.5</v>
      </c>
      <c r="K251" s="53" t="s">
        <v>42</v>
      </c>
      <c r="L251" s="53" t="s">
        <v>42</v>
      </c>
      <c r="M251" s="53" t="s">
        <v>42</v>
      </c>
      <c r="N251" s="52">
        <v>12</v>
      </c>
      <c r="O251" s="53" t="s">
        <v>42</v>
      </c>
      <c r="P251" s="52">
        <v>20</v>
      </c>
      <c r="Q251" s="53" t="s">
        <v>42</v>
      </c>
      <c r="R251" s="53" t="s">
        <v>42</v>
      </c>
      <c r="S251" s="53" t="s">
        <v>42</v>
      </c>
      <c r="T251" s="53" t="s">
        <v>42</v>
      </c>
      <c r="U251" s="52">
        <v>95.32</v>
      </c>
      <c r="V251" s="52">
        <v>10</v>
      </c>
      <c r="W251" s="53" t="s">
        <v>42</v>
      </c>
      <c r="X251" s="52">
        <v>315</v>
      </c>
      <c r="Y251" s="52">
        <v>466.82</v>
      </c>
      <c r="Z251" s="52" t="s">
        <v>523</v>
      </c>
      <c r="AA251" s="54">
        <v>42781</v>
      </c>
      <c r="AB251" s="52">
        <v>20541</v>
      </c>
    </row>
    <row r="252" spans="1:28" ht="15" x14ac:dyDescent="0.2">
      <c r="A252" s="51">
        <v>42774</v>
      </c>
      <c r="B252" s="52" t="s">
        <v>540</v>
      </c>
      <c r="C252" s="52" t="s">
        <v>541</v>
      </c>
      <c r="D252" s="52" t="s">
        <v>542</v>
      </c>
      <c r="E252" s="53" t="s">
        <v>42</v>
      </c>
      <c r="F252" s="53" t="s">
        <v>42</v>
      </c>
      <c r="G252" s="53" t="s">
        <v>42</v>
      </c>
      <c r="H252" s="53" t="s">
        <v>42</v>
      </c>
      <c r="I252" s="53" t="s">
        <v>42</v>
      </c>
      <c r="J252" s="53" t="s">
        <v>42</v>
      </c>
      <c r="K252" s="53" t="s">
        <v>42</v>
      </c>
      <c r="L252" s="53" t="s">
        <v>42</v>
      </c>
      <c r="M252" s="53" t="s">
        <v>42</v>
      </c>
      <c r="N252" s="53" t="s">
        <v>42</v>
      </c>
      <c r="O252" s="53" t="s">
        <v>42</v>
      </c>
      <c r="P252" s="53" t="s">
        <v>42</v>
      </c>
      <c r="Q252" s="53" t="s">
        <v>42</v>
      </c>
      <c r="R252" s="53" t="s">
        <v>42</v>
      </c>
      <c r="S252" s="53" t="s">
        <v>42</v>
      </c>
      <c r="T252" s="53" t="s">
        <v>42</v>
      </c>
      <c r="U252" s="52">
        <v>33.15</v>
      </c>
      <c r="V252" s="53" t="s">
        <v>42</v>
      </c>
      <c r="W252" s="53" t="s">
        <v>42</v>
      </c>
      <c r="X252" s="53" t="s">
        <v>42</v>
      </c>
      <c r="Y252" s="52">
        <v>33.15</v>
      </c>
      <c r="Z252" s="52" t="s">
        <v>580</v>
      </c>
      <c r="AA252" s="54">
        <v>42781</v>
      </c>
      <c r="AB252" s="52">
        <v>20552</v>
      </c>
    </row>
    <row r="253" spans="1:28" ht="15" x14ac:dyDescent="0.2">
      <c r="A253" s="51">
        <v>42774</v>
      </c>
      <c r="B253" s="52" t="s">
        <v>540</v>
      </c>
      <c r="C253" s="52" t="s">
        <v>541</v>
      </c>
      <c r="D253" s="52" t="s">
        <v>543</v>
      </c>
      <c r="E253" s="53" t="s">
        <v>42</v>
      </c>
      <c r="F253" s="53" t="s">
        <v>42</v>
      </c>
      <c r="G253" s="53" t="s">
        <v>42</v>
      </c>
      <c r="H253" s="53" t="s">
        <v>42</v>
      </c>
      <c r="I253" s="53" t="s">
        <v>42</v>
      </c>
      <c r="J253" s="53" t="s">
        <v>42</v>
      </c>
      <c r="K253" s="53" t="s">
        <v>42</v>
      </c>
      <c r="L253" s="53" t="s">
        <v>42</v>
      </c>
      <c r="M253" s="53" t="s">
        <v>42</v>
      </c>
      <c r="N253" s="53" t="s">
        <v>42</v>
      </c>
      <c r="O253" s="53" t="s">
        <v>42</v>
      </c>
      <c r="P253" s="53" t="s">
        <v>42</v>
      </c>
      <c r="Q253" s="53" t="s">
        <v>42</v>
      </c>
      <c r="R253" s="53" t="s">
        <v>42</v>
      </c>
      <c r="S253" s="53" t="s">
        <v>42</v>
      </c>
      <c r="T253" s="53" t="s">
        <v>42</v>
      </c>
      <c r="U253" s="52">
        <v>33.15</v>
      </c>
      <c r="V253" s="53" t="s">
        <v>42</v>
      </c>
      <c r="W253" s="53" t="s">
        <v>42</v>
      </c>
      <c r="X253" s="53" t="s">
        <v>42</v>
      </c>
      <c r="Y253" s="52">
        <v>33.15</v>
      </c>
      <c r="Z253" s="52" t="s">
        <v>580</v>
      </c>
      <c r="AA253" s="54">
        <v>42781</v>
      </c>
      <c r="AB253" s="52">
        <v>20553</v>
      </c>
    </row>
    <row r="254" spans="1:28" ht="15" x14ac:dyDescent="0.2">
      <c r="A254" s="51">
        <v>42774</v>
      </c>
      <c r="B254" s="52" t="s">
        <v>544</v>
      </c>
      <c r="C254" s="52" t="s">
        <v>581</v>
      </c>
      <c r="D254" s="52" t="s">
        <v>582</v>
      </c>
      <c r="E254" s="53" t="s">
        <v>42</v>
      </c>
      <c r="F254" s="53" t="s">
        <v>42</v>
      </c>
      <c r="G254" s="52">
        <v>8</v>
      </c>
      <c r="H254" s="53" t="s">
        <v>42</v>
      </c>
      <c r="I254" s="53" t="s">
        <v>42</v>
      </c>
      <c r="J254" s="52">
        <v>6.5</v>
      </c>
      <c r="K254" s="53" t="s">
        <v>42</v>
      </c>
      <c r="L254" s="53" t="s">
        <v>42</v>
      </c>
      <c r="M254" s="53" t="s">
        <v>42</v>
      </c>
      <c r="N254" s="52">
        <v>12</v>
      </c>
      <c r="O254" s="53" t="s">
        <v>42</v>
      </c>
      <c r="P254" s="53" t="s">
        <v>42</v>
      </c>
      <c r="Q254" s="53" t="s">
        <v>42</v>
      </c>
      <c r="R254" s="52">
        <v>5</v>
      </c>
      <c r="S254" s="52">
        <v>36</v>
      </c>
      <c r="T254" s="53" t="s">
        <v>42</v>
      </c>
      <c r="U254" s="52">
        <v>33.15</v>
      </c>
      <c r="V254" s="52">
        <v>10</v>
      </c>
      <c r="W254" s="53" t="s">
        <v>42</v>
      </c>
      <c r="X254" s="53" t="s">
        <v>42</v>
      </c>
      <c r="Y254" s="52">
        <v>110.65</v>
      </c>
      <c r="Z254" s="52" t="s">
        <v>580</v>
      </c>
      <c r="AA254" s="54">
        <v>42781</v>
      </c>
      <c r="AB254" s="52">
        <v>20554</v>
      </c>
    </row>
    <row r="255" spans="1:28" ht="15" x14ac:dyDescent="0.2">
      <c r="A255" s="51">
        <v>42774</v>
      </c>
      <c r="B255" s="52" t="s">
        <v>42</v>
      </c>
      <c r="C255" s="52" t="s">
        <v>565</v>
      </c>
      <c r="D255" s="52" t="s">
        <v>583</v>
      </c>
      <c r="E255" s="53" t="s">
        <v>42</v>
      </c>
      <c r="F255" s="52">
        <v>8</v>
      </c>
      <c r="G255" s="53" t="s">
        <v>42</v>
      </c>
      <c r="H255" s="53" t="s">
        <v>42</v>
      </c>
      <c r="I255" s="53" t="s">
        <v>42</v>
      </c>
      <c r="J255" s="53" t="s">
        <v>42</v>
      </c>
      <c r="K255" s="53" t="s">
        <v>42</v>
      </c>
      <c r="L255" s="53" t="s">
        <v>42</v>
      </c>
      <c r="M255" s="53" t="s">
        <v>42</v>
      </c>
      <c r="N255" s="53" t="s">
        <v>42</v>
      </c>
      <c r="O255" s="53" t="s">
        <v>42</v>
      </c>
      <c r="P255" s="53" t="s">
        <v>42</v>
      </c>
      <c r="Q255" s="53" t="s">
        <v>42</v>
      </c>
      <c r="R255" s="53" t="s">
        <v>42</v>
      </c>
      <c r="S255" s="53" t="s">
        <v>42</v>
      </c>
      <c r="T255" s="53" t="s">
        <v>42</v>
      </c>
      <c r="U255" s="53" t="s">
        <v>42</v>
      </c>
      <c r="V255" s="53" t="s">
        <v>42</v>
      </c>
      <c r="W255" s="52">
        <v>10</v>
      </c>
      <c r="X255" s="53" t="s">
        <v>42</v>
      </c>
      <c r="Y255" s="52">
        <v>18</v>
      </c>
      <c r="Z255" s="52" t="s">
        <v>580</v>
      </c>
      <c r="AA255" s="54">
        <v>42781</v>
      </c>
      <c r="AB255" s="52">
        <v>20555</v>
      </c>
    </row>
    <row r="256" spans="1:28" ht="15" x14ac:dyDescent="0.2">
      <c r="A256" s="51">
        <v>42774</v>
      </c>
      <c r="B256" s="52" t="s">
        <v>544</v>
      </c>
      <c r="C256" s="52" t="s">
        <v>584</v>
      </c>
      <c r="D256" s="52" t="s">
        <v>585</v>
      </c>
      <c r="E256" s="53" t="s">
        <v>42</v>
      </c>
      <c r="F256" s="53" t="s">
        <v>42</v>
      </c>
      <c r="G256" s="52">
        <v>8</v>
      </c>
      <c r="H256" s="53" t="s">
        <v>42</v>
      </c>
      <c r="I256" s="53" t="s">
        <v>42</v>
      </c>
      <c r="J256" s="52">
        <v>6.5</v>
      </c>
      <c r="K256" s="53" t="s">
        <v>42</v>
      </c>
      <c r="L256" s="53" t="s">
        <v>42</v>
      </c>
      <c r="M256" s="53" t="s">
        <v>42</v>
      </c>
      <c r="N256" s="52">
        <v>12</v>
      </c>
      <c r="O256" s="53" t="s">
        <v>42</v>
      </c>
      <c r="P256" s="52">
        <v>40</v>
      </c>
      <c r="Q256" s="53" t="s">
        <v>42</v>
      </c>
      <c r="R256" s="53" t="s">
        <v>42</v>
      </c>
      <c r="S256" s="52">
        <v>48</v>
      </c>
      <c r="T256" s="53" t="s">
        <v>42</v>
      </c>
      <c r="U256" s="53" t="s">
        <v>42</v>
      </c>
      <c r="V256" s="52">
        <v>10</v>
      </c>
      <c r="W256" s="53" t="s">
        <v>42</v>
      </c>
      <c r="X256" s="53" t="s">
        <v>42</v>
      </c>
      <c r="Y256" s="52">
        <v>124.5</v>
      </c>
      <c r="Z256" s="52" t="s">
        <v>580</v>
      </c>
      <c r="AA256" s="54">
        <v>42781</v>
      </c>
      <c r="AB256" s="52">
        <v>20556</v>
      </c>
    </row>
    <row r="257" spans="1:28" ht="15" x14ac:dyDescent="0.2">
      <c r="A257" s="51">
        <v>42774</v>
      </c>
      <c r="B257" s="52" t="s">
        <v>544</v>
      </c>
      <c r="C257" s="52" t="s">
        <v>584</v>
      </c>
      <c r="D257" s="52" t="s">
        <v>586</v>
      </c>
      <c r="E257" s="53" t="s">
        <v>42</v>
      </c>
      <c r="F257" s="52">
        <v>8</v>
      </c>
      <c r="G257" s="53" t="s">
        <v>42</v>
      </c>
      <c r="H257" s="53" t="s">
        <v>42</v>
      </c>
      <c r="I257" s="52">
        <v>6.5</v>
      </c>
      <c r="J257" s="53" t="s">
        <v>42</v>
      </c>
      <c r="K257" s="53" t="s">
        <v>42</v>
      </c>
      <c r="L257" s="53" t="s">
        <v>42</v>
      </c>
      <c r="M257" s="53" t="s">
        <v>42</v>
      </c>
      <c r="N257" s="52">
        <v>16</v>
      </c>
      <c r="O257" s="53" t="s">
        <v>42</v>
      </c>
      <c r="P257" s="52">
        <v>60</v>
      </c>
      <c r="Q257" s="53" t="s">
        <v>42</v>
      </c>
      <c r="R257" s="53" t="s">
        <v>42</v>
      </c>
      <c r="S257" s="53" t="s">
        <v>42</v>
      </c>
      <c r="T257" s="53" t="s">
        <v>42</v>
      </c>
      <c r="U257" s="52">
        <v>62.65</v>
      </c>
      <c r="V257" s="53" t="s">
        <v>42</v>
      </c>
      <c r="W257" s="52">
        <v>10</v>
      </c>
      <c r="X257" s="53" t="s">
        <v>42</v>
      </c>
      <c r="Y257" s="52">
        <v>163.15</v>
      </c>
      <c r="Z257" s="52" t="s">
        <v>580</v>
      </c>
      <c r="AA257" s="54">
        <v>42781</v>
      </c>
      <c r="AB257" s="52">
        <v>20557</v>
      </c>
    </row>
    <row r="258" spans="1:28" ht="15" x14ac:dyDescent="0.2">
      <c r="A258" s="51">
        <v>42774</v>
      </c>
      <c r="B258" s="52" t="s">
        <v>544</v>
      </c>
      <c r="C258" s="52" t="s">
        <v>587</v>
      </c>
      <c r="D258" s="52" t="s">
        <v>588</v>
      </c>
      <c r="E258" s="53" t="s">
        <v>42</v>
      </c>
      <c r="F258" s="52">
        <v>8</v>
      </c>
      <c r="G258" s="53" t="s">
        <v>42</v>
      </c>
      <c r="H258" s="53" t="s">
        <v>42</v>
      </c>
      <c r="I258" s="52">
        <v>6.5</v>
      </c>
      <c r="J258" s="53" t="s">
        <v>42</v>
      </c>
      <c r="K258" s="53" t="s">
        <v>42</v>
      </c>
      <c r="L258" s="53" t="s">
        <v>42</v>
      </c>
      <c r="M258" s="53" t="s">
        <v>42</v>
      </c>
      <c r="N258" s="52">
        <v>8</v>
      </c>
      <c r="O258" s="53" t="s">
        <v>42</v>
      </c>
      <c r="P258" s="53" t="s">
        <v>42</v>
      </c>
      <c r="Q258" s="53" t="s">
        <v>42</v>
      </c>
      <c r="R258" s="53" t="s">
        <v>42</v>
      </c>
      <c r="S258" s="53" t="s">
        <v>42</v>
      </c>
      <c r="T258" s="53" t="s">
        <v>42</v>
      </c>
      <c r="U258" s="53" t="s">
        <v>42</v>
      </c>
      <c r="V258" s="53" t="s">
        <v>42</v>
      </c>
      <c r="W258" s="52">
        <v>10</v>
      </c>
      <c r="X258" s="53" t="s">
        <v>42</v>
      </c>
      <c r="Y258" s="52">
        <v>32.5</v>
      </c>
      <c r="Z258" s="52" t="s">
        <v>580</v>
      </c>
      <c r="AA258" s="54">
        <v>42781</v>
      </c>
      <c r="AB258" s="52">
        <v>20558</v>
      </c>
    </row>
    <row r="259" spans="1:28" ht="15" x14ac:dyDescent="0.2">
      <c r="A259" s="51">
        <v>42774</v>
      </c>
      <c r="B259" s="52" t="s">
        <v>544</v>
      </c>
      <c r="C259" s="52" t="s">
        <v>589</v>
      </c>
      <c r="D259" s="52" t="s">
        <v>590</v>
      </c>
      <c r="E259" s="53" t="s">
        <v>42</v>
      </c>
      <c r="F259" s="53" t="s">
        <v>42</v>
      </c>
      <c r="G259" s="52">
        <v>8</v>
      </c>
      <c r="H259" s="53" t="s">
        <v>42</v>
      </c>
      <c r="I259" s="53" t="s">
        <v>42</v>
      </c>
      <c r="J259" s="52">
        <v>6.5</v>
      </c>
      <c r="K259" s="53" t="s">
        <v>42</v>
      </c>
      <c r="L259" s="53" t="s">
        <v>42</v>
      </c>
      <c r="M259" s="53" t="s">
        <v>42</v>
      </c>
      <c r="N259" s="52">
        <v>4</v>
      </c>
      <c r="O259" s="53" t="s">
        <v>42</v>
      </c>
      <c r="P259" s="53" t="s">
        <v>42</v>
      </c>
      <c r="Q259" s="53" t="s">
        <v>42</v>
      </c>
      <c r="R259" s="52">
        <v>5</v>
      </c>
      <c r="S259" s="52">
        <v>12</v>
      </c>
      <c r="T259" s="53" t="s">
        <v>42</v>
      </c>
      <c r="U259" s="52">
        <v>33.15</v>
      </c>
      <c r="V259" s="52">
        <v>10</v>
      </c>
      <c r="W259" s="53" t="s">
        <v>42</v>
      </c>
      <c r="X259" s="53" t="s">
        <v>42</v>
      </c>
      <c r="Y259" s="52">
        <v>78.650000000000006</v>
      </c>
      <c r="Z259" s="52" t="s">
        <v>580</v>
      </c>
      <c r="AA259" s="54">
        <v>42781</v>
      </c>
      <c r="AB259" s="52">
        <v>20559</v>
      </c>
    </row>
    <row r="260" spans="1:28" ht="15" x14ac:dyDescent="0.2">
      <c r="A260" s="51">
        <v>42774</v>
      </c>
      <c r="B260" s="52" t="s">
        <v>544</v>
      </c>
      <c r="C260" s="52" t="s">
        <v>591</v>
      </c>
      <c r="D260" s="52" t="s">
        <v>592</v>
      </c>
      <c r="E260" s="53" t="s">
        <v>42</v>
      </c>
      <c r="F260" s="53" t="s">
        <v>42</v>
      </c>
      <c r="G260" s="52">
        <v>8</v>
      </c>
      <c r="H260" s="53" t="s">
        <v>42</v>
      </c>
      <c r="I260" s="53" t="s">
        <v>42</v>
      </c>
      <c r="J260" s="52">
        <v>6.5</v>
      </c>
      <c r="K260" s="53" t="s">
        <v>42</v>
      </c>
      <c r="L260" s="53" t="s">
        <v>42</v>
      </c>
      <c r="M260" s="53" t="s">
        <v>42</v>
      </c>
      <c r="N260" s="52">
        <v>16</v>
      </c>
      <c r="O260" s="53" t="s">
        <v>42</v>
      </c>
      <c r="P260" s="52">
        <v>10</v>
      </c>
      <c r="Q260" s="53" t="s">
        <v>42</v>
      </c>
      <c r="R260" s="52">
        <v>5</v>
      </c>
      <c r="S260" s="52">
        <v>24</v>
      </c>
      <c r="T260" s="53" t="s">
        <v>42</v>
      </c>
      <c r="U260" s="52">
        <v>33.15</v>
      </c>
      <c r="V260" s="52">
        <v>10</v>
      </c>
      <c r="W260" s="53" t="s">
        <v>42</v>
      </c>
      <c r="X260" s="53" t="s">
        <v>42</v>
      </c>
      <c r="Y260" s="52">
        <v>112.65</v>
      </c>
      <c r="Z260" s="52" t="s">
        <v>580</v>
      </c>
      <c r="AA260" s="54">
        <v>42781</v>
      </c>
      <c r="AB260" s="52">
        <v>20560</v>
      </c>
    </row>
    <row r="261" spans="1:28" ht="15" x14ac:dyDescent="0.2">
      <c r="A261" s="51">
        <v>42774</v>
      </c>
      <c r="B261" s="52" t="s">
        <v>544</v>
      </c>
      <c r="C261" s="52" t="s">
        <v>589</v>
      </c>
      <c r="D261" s="52" t="s">
        <v>593</v>
      </c>
      <c r="E261" s="53" t="s">
        <v>42</v>
      </c>
      <c r="F261" s="52">
        <v>8</v>
      </c>
      <c r="G261" s="53" t="s">
        <v>42</v>
      </c>
      <c r="H261" s="53" t="s">
        <v>42</v>
      </c>
      <c r="I261" s="52">
        <v>6.5</v>
      </c>
      <c r="J261" s="53" t="s">
        <v>42</v>
      </c>
      <c r="K261" s="53" t="s">
        <v>42</v>
      </c>
      <c r="L261" s="53" t="s">
        <v>42</v>
      </c>
      <c r="M261" s="53" t="s">
        <v>42</v>
      </c>
      <c r="N261" s="52">
        <v>8</v>
      </c>
      <c r="O261" s="53" t="s">
        <v>42</v>
      </c>
      <c r="P261" s="52">
        <v>40</v>
      </c>
      <c r="Q261" s="53" t="s">
        <v>42</v>
      </c>
      <c r="R261" s="52">
        <v>5</v>
      </c>
      <c r="S261" s="52">
        <v>12</v>
      </c>
      <c r="T261" s="53" t="s">
        <v>42</v>
      </c>
      <c r="U261" s="52">
        <v>33.15</v>
      </c>
      <c r="V261" s="53" t="s">
        <v>42</v>
      </c>
      <c r="W261" s="52">
        <v>10</v>
      </c>
      <c r="X261" s="53" t="s">
        <v>42</v>
      </c>
      <c r="Y261" s="52">
        <v>122.65</v>
      </c>
      <c r="Z261" s="52" t="s">
        <v>580</v>
      </c>
      <c r="AA261" s="54">
        <v>42781</v>
      </c>
      <c r="AB261" s="52">
        <v>20561</v>
      </c>
    </row>
    <row r="262" spans="1:28" ht="15" x14ac:dyDescent="0.2">
      <c r="A262" s="51">
        <v>42774</v>
      </c>
      <c r="B262" s="52" t="s">
        <v>594</v>
      </c>
      <c r="C262" s="52" t="s">
        <v>346</v>
      </c>
      <c r="D262" s="52" t="s">
        <v>595</v>
      </c>
      <c r="E262" s="53" t="s">
        <v>42</v>
      </c>
      <c r="F262" s="53" t="s">
        <v>42</v>
      </c>
      <c r="G262" s="52">
        <v>8</v>
      </c>
      <c r="H262" s="53" t="s">
        <v>42</v>
      </c>
      <c r="I262" s="53" t="s">
        <v>42</v>
      </c>
      <c r="J262" s="52">
        <v>6.5</v>
      </c>
      <c r="K262" s="53" t="s">
        <v>42</v>
      </c>
      <c r="L262" s="53" t="s">
        <v>42</v>
      </c>
      <c r="M262" s="53" t="s">
        <v>42</v>
      </c>
      <c r="N262" s="53" t="s">
        <v>42</v>
      </c>
      <c r="O262" s="53" t="s">
        <v>42</v>
      </c>
      <c r="P262" s="53" t="s">
        <v>42</v>
      </c>
      <c r="Q262" s="53" t="s">
        <v>42</v>
      </c>
      <c r="R262" s="53" t="s">
        <v>42</v>
      </c>
      <c r="S262" s="53" t="s">
        <v>42</v>
      </c>
      <c r="T262" s="53" t="s">
        <v>42</v>
      </c>
      <c r="U262" s="53" t="s">
        <v>42</v>
      </c>
      <c r="V262" s="53" t="s">
        <v>42</v>
      </c>
      <c r="W262" s="53" t="s">
        <v>42</v>
      </c>
      <c r="X262" s="53" t="s">
        <v>42</v>
      </c>
      <c r="Y262" s="52">
        <v>14.5</v>
      </c>
      <c r="Z262" s="52" t="s">
        <v>580</v>
      </c>
      <c r="AA262" s="54">
        <v>42781</v>
      </c>
      <c r="AB262" s="52">
        <v>20562</v>
      </c>
    </row>
    <row r="263" spans="1:28" ht="15" x14ac:dyDescent="0.2">
      <c r="A263" s="51">
        <v>42774</v>
      </c>
      <c r="B263" s="52" t="s">
        <v>594</v>
      </c>
      <c r="C263" s="52" t="s">
        <v>346</v>
      </c>
      <c r="D263" s="52" t="s">
        <v>596</v>
      </c>
      <c r="E263" s="53" t="s">
        <v>42</v>
      </c>
      <c r="F263" s="52">
        <v>8</v>
      </c>
      <c r="G263" s="53" t="s">
        <v>42</v>
      </c>
      <c r="H263" s="53" t="s">
        <v>42</v>
      </c>
      <c r="I263" s="52">
        <v>6.5</v>
      </c>
      <c r="J263" s="53" t="s">
        <v>42</v>
      </c>
      <c r="K263" s="53" t="s">
        <v>42</v>
      </c>
      <c r="L263" s="53" t="s">
        <v>42</v>
      </c>
      <c r="M263" s="53" t="s">
        <v>42</v>
      </c>
      <c r="N263" s="52">
        <v>16</v>
      </c>
      <c r="O263" s="53" t="s">
        <v>42</v>
      </c>
      <c r="P263" s="52">
        <v>10</v>
      </c>
      <c r="Q263" s="53" t="s">
        <v>42</v>
      </c>
      <c r="R263" s="52">
        <v>5</v>
      </c>
      <c r="S263" s="53" t="s">
        <v>42</v>
      </c>
      <c r="T263" s="53" t="s">
        <v>42</v>
      </c>
      <c r="U263" s="53" t="s">
        <v>42</v>
      </c>
      <c r="V263" s="53" t="s">
        <v>42</v>
      </c>
      <c r="W263" s="53" t="s">
        <v>42</v>
      </c>
      <c r="X263" s="53" t="s">
        <v>42</v>
      </c>
      <c r="Y263" s="52">
        <v>45.5</v>
      </c>
      <c r="Z263" s="52" t="s">
        <v>580</v>
      </c>
      <c r="AA263" s="54">
        <v>42781</v>
      </c>
      <c r="AB263" s="52">
        <v>20563</v>
      </c>
    </row>
    <row r="264" spans="1:28" ht="15" x14ac:dyDescent="0.2">
      <c r="A264" s="51">
        <v>42774</v>
      </c>
      <c r="B264" s="52" t="s">
        <v>597</v>
      </c>
      <c r="C264" s="52" t="s">
        <v>576</v>
      </c>
      <c r="D264" s="52" t="s">
        <v>598</v>
      </c>
      <c r="E264" s="53" t="s">
        <v>42</v>
      </c>
      <c r="F264" s="52">
        <v>8</v>
      </c>
      <c r="G264" s="53" t="s">
        <v>42</v>
      </c>
      <c r="H264" s="53" t="s">
        <v>42</v>
      </c>
      <c r="I264" s="52">
        <v>6.5</v>
      </c>
      <c r="J264" s="53" t="s">
        <v>42</v>
      </c>
      <c r="K264" s="53" t="s">
        <v>42</v>
      </c>
      <c r="L264" s="53" t="s">
        <v>42</v>
      </c>
      <c r="M264" s="53" t="s">
        <v>42</v>
      </c>
      <c r="N264" s="52">
        <v>4</v>
      </c>
      <c r="O264" s="53" t="s">
        <v>42</v>
      </c>
      <c r="P264" s="52">
        <v>50</v>
      </c>
      <c r="Q264" s="53" t="s">
        <v>42</v>
      </c>
      <c r="R264" s="52">
        <v>5</v>
      </c>
      <c r="S264" s="52">
        <v>12</v>
      </c>
      <c r="T264" s="53" t="s">
        <v>42</v>
      </c>
      <c r="U264" s="52">
        <v>33.15</v>
      </c>
      <c r="V264" s="53" t="s">
        <v>42</v>
      </c>
      <c r="W264" s="52">
        <v>10</v>
      </c>
      <c r="X264" s="53" t="s">
        <v>42</v>
      </c>
      <c r="Y264" s="52">
        <v>128.65</v>
      </c>
      <c r="Z264" s="52" t="s">
        <v>580</v>
      </c>
      <c r="AA264" s="54">
        <v>42781</v>
      </c>
      <c r="AB264" s="52">
        <v>20564</v>
      </c>
    </row>
    <row r="265" spans="1:28" ht="15" x14ac:dyDescent="0.2">
      <c r="A265" s="51">
        <v>42774</v>
      </c>
      <c r="B265" s="52" t="s">
        <v>599</v>
      </c>
      <c r="C265" s="52" t="s">
        <v>591</v>
      </c>
      <c r="D265" s="52" t="s">
        <v>600</v>
      </c>
      <c r="E265" s="53" t="s">
        <v>42</v>
      </c>
      <c r="F265" s="52">
        <v>8</v>
      </c>
      <c r="G265" s="53" t="s">
        <v>42</v>
      </c>
      <c r="H265" s="53" t="s">
        <v>42</v>
      </c>
      <c r="I265" s="52">
        <v>6.5</v>
      </c>
      <c r="J265" s="53" t="s">
        <v>42</v>
      </c>
      <c r="K265" s="53" t="s">
        <v>42</v>
      </c>
      <c r="L265" s="53" t="s">
        <v>42</v>
      </c>
      <c r="M265" s="53" t="s">
        <v>42</v>
      </c>
      <c r="N265" s="52">
        <v>8</v>
      </c>
      <c r="O265" s="53" t="s">
        <v>42</v>
      </c>
      <c r="P265" s="53" t="s">
        <v>42</v>
      </c>
      <c r="Q265" s="53" t="s">
        <v>42</v>
      </c>
      <c r="R265" s="53" t="s">
        <v>42</v>
      </c>
      <c r="S265" s="52">
        <v>48</v>
      </c>
      <c r="T265" s="53" t="s">
        <v>42</v>
      </c>
      <c r="U265" s="52">
        <v>56.65</v>
      </c>
      <c r="V265" s="53" t="s">
        <v>42</v>
      </c>
      <c r="W265" s="52">
        <v>10</v>
      </c>
      <c r="X265" s="53" t="s">
        <v>42</v>
      </c>
      <c r="Y265" s="52">
        <v>137.15</v>
      </c>
      <c r="Z265" s="52" t="s">
        <v>580</v>
      </c>
      <c r="AA265" s="54">
        <v>42781</v>
      </c>
      <c r="AB265" s="52">
        <v>20565</v>
      </c>
    </row>
    <row r="266" spans="1:28" ht="15" x14ac:dyDescent="0.2">
      <c r="A266" s="51">
        <v>42774</v>
      </c>
      <c r="B266" s="52" t="s">
        <v>601</v>
      </c>
      <c r="C266" s="52" t="s">
        <v>581</v>
      </c>
      <c r="D266" s="52" t="s">
        <v>602</v>
      </c>
      <c r="E266" s="53" t="s">
        <v>42</v>
      </c>
      <c r="F266" s="52">
        <v>8</v>
      </c>
      <c r="G266" s="53" t="s">
        <v>42</v>
      </c>
      <c r="H266" s="53" t="s">
        <v>42</v>
      </c>
      <c r="I266" s="52">
        <v>6.5</v>
      </c>
      <c r="J266" s="53" t="s">
        <v>42</v>
      </c>
      <c r="K266" s="53" t="s">
        <v>42</v>
      </c>
      <c r="L266" s="53" t="s">
        <v>42</v>
      </c>
      <c r="M266" s="53" t="s">
        <v>42</v>
      </c>
      <c r="N266" s="52">
        <v>8</v>
      </c>
      <c r="O266" s="53" t="s">
        <v>42</v>
      </c>
      <c r="P266" s="53" t="s">
        <v>42</v>
      </c>
      <c r="Q266" s="52">
        <v>8</v>
      </c>
      <c r="R266" s="53" t="s">
        <v>42</v>
      </c>
      <c r="S266" s="53" t="s">
        <v>42</v>
      </c>
      <c r="T266" s="53" t="s">
        <v>42</v>
      </c>
      <c r="U266" s="52">
        <v>62.65</v>
      </c>
      <c r="V266" s="53" t="s">
        <v>42</v>
      </c>
      <c r="W266" s="52">
        <v>10</v>
      </c>
      <c r="X266" s="53" t="s">
        <v>42</v>
      </c>
      <c r="Y266" s="52">
        <v>103.15</v>
      </c>
      <c r="Z266" s="52" t="s">
        <v>580</v>
      </c>
      <c r="AA266" s="54">
        <v>42781</v>
      </c>
      <c r="AB266" s="52">
        <v>20566</v>
      </c>
    </row>
    <row r="267" spans="1:28" ht="15" x14ac:dyDescent="0.2">
      <c r="A267" s="51">
        <v>42774</v>
      </c>
      <c r="B267" s="52" t="s">
        <v>603</v>
      </c>
      <c r="C267" s="52" t="s">
        <v>604</v>
      </c>
      <c r="D267" s="52" t="s">
        <v>605</v>
      </c>
      <c r="E267" s="53" t="s">
        <v>42</v>
      </c>
      <c r="F267" s="53" t="s">
        <v>42</v>
      </c>
      <c r="G267" s="52">
        <v>8</v>
      </c>
      <c r="H267" s="53" t="s">
        <v>42</v>
      </c>
      <c r="I267" s="53" t="s">
        <v>42</v>
      </c>
      <c r="J267" s="52">
        <v>6.5</v>
      </c>
      <c r="K267" s="53" t="s">
        <v>42</v>
      </c>
      <c r="L267" s="53" t="s">
        <v>42</v>
      </c>
      <c r="M267" s="53" t="s">
        <v>42</v>
      </c>
      <c r="N267" s="52">
        <v>8</v>
      </c>
      <c r="O267" s="53" t="s">
        <v>42</v>
      </c>
      <c r="P267" s="53" t="s">
        <v>42</v>
      </c>
      <c r="Q267" s="53" t="s">
        <v>42</v>
      </c>
      <c r="R267" s="52">
        <v>5</v>
      </c>
      <c r="S267" s="53" t="s">
        <v>42</v>
      </c>
      <c r="T267" s="53" t="s">
        <v>42</v>
      </c>
      <c r="U267" s="52">
        <v>11.75</v>
      </c>
      <c r="V267" s="52">
        <v>10</v>
      </c>
      <c r="W267" s="53" t="s">
        <v>42</v>
      </c>
      <c r="X267" s="53" t="s">
        <v>42</v>
      </c>
      <c r="Y267" s="52">
        <v>49.25</v>
      </c>
      <c r="Z267" s="52" t="s">
        <v>580</v>
      </c>
      <c r="AA267" s="54">
        <v>42781</v>
      </c>
      <c r="AB267" s="52">
        <v>20567</v>
      </c>
    </row>
    <row r="268" spans="1:28" ht="15" x14ac:dyDescent="0.2">
      <c r="A268" s="51">
        <v>42774</v>
      </c>
      <c r="B268" s="52" t="s">
        <v>606</v>
      </c>
      <c r="C268" s="52" t="s">
        <v>607</v>
      </c>
      <c r="D268" s="52" t="s">
        <v>608</v>
      </c>
      <c r="E268" s="53" t="s">
        <v>42</v>
      </c>
      <c r="F268" s="52">
        <v>8</v>
      </c>
      <c r="G268" s="53" t="s">
        <v>42</v>
      </c>
      <c r="H268" s="53" t="s">
        <v>42</v>
      </c>
      <c r="I268" s="52">
        <v>6.5</v>
      </c>
      <c r="J268" s="53" t="s">
        <v>42</v>
      </c>
      <c r="K268" s="53" t="s">
        <v>42</v>
      </c>
      <c r="L268" s="53" t="s">
        <v>42</v>
      </c>
      <c r="M268" s="53" t="s">
        <v>42</v>
      </c>
      <c r="N268" s="53" t="s">
        <v>42</v>
      </c>
      <c r="O268" s="53" t="s">
        <v>42</v>
      </c>
      <c r="P268" s="52">
        <v>10</v>
      </c>
      <c r="Q268" s="53" t="s">
        <v>42</v>
      </c>
      <c r="R268" s="52">
        <v>5</v>
      </c>
      <c r="S268" s="52">
        <v>24</v>
      </c>
      <c r="T268" s="52">
        <v>12</v>
      </c>
      <c r="U268" s="52">
        <v>56.65</v>
      </c>
      <c r="V268" s="53" t="s">
        <v>42</v>
      </c>
      <c r="W268" s="52">
        <v>10</v>
      </c>
      <c r="X268" s="53" t="s">
        <v>42</v>
      </c>
      <c r="Y268" s="52">
        <v>132.15</v>
      </c>
      <c r="Z268" s="52" t="s">
        <v>580</v>
      </c>
      <c r="AA268" s="54">
        <v>42781</v>
      </c>
      <c r="AB268" s="52">
        <v>20568</v>
      </c>
    </row>
    <row r="269" spans="1:28" ht="15" x14ac:dyDescent="0.2">
      <c r="A269" s="51">
        <v>42774</v>
      </c>
      <c r="B269" s="52" t="s">
        <v>609</v>
      </c>
      <c r="C269" s="52" t="s">
        <v>610</v>
      </c>
      <c r="D269" s="52" t="s">
        <v>611</v>
      </c>
      <c r="E269" s="53" t="s">
        <v>42</v>
      </c>
      <c r="F269" s="52">
        <v>8</v>
      </c>
      <c r="G269" s="53" t="s">
        <v>42</v>
      </c>
      <c r="H269" s="53" t="s">
        <v>42</v>
      </c>
      <c r="I269" s="52">
        <v>6.5</v>
      </c>
      <c r="J269" s="53" t="s">
        <v>42</v>
      </c>
      <c r="K269" s="53" t="s">
        <v>42</v>
      </c>
      <c r="L269" s="53" t="s">
        <v>42</v>
      </c>
      <c r="M269" s="53" t="s">
        <v>42</v>
      </c>
      <c r="N269" s="52">
        <v>12</v>
      </c>
      <c r="O269" s="53" t="s">
        <v>42</v>
      </c>
      <c r="P269" s="53" t="s">
        <v>42</v>
      </c>
      <c r="Q269" s="53" t="s">
        <v>42</v>
      </c>
      <c r="R269" s="52">
        <v>5</v>
      </c>
      <c r="S269" s="53" t="s">
        <v>42</v>
      </c>
      <c r="T269" s="53" t="s">
        <v>42</v>
      </c>
      <c r="U269" s="52">
        <v>33.15</v>
      </c>
      <c r="V269" s="53" t="s">
        <v>42</v>
      </c>
      <c r="W269" s="52">
        <v>10</v>
      </c>
      <c r="X269" s="53" t="s">
        <v>42</v>
      </c>
      <c r="Y269" s="52">
        <v>74.650000000000006</v>
      </c>
      <c r="Z269" s="52" t="s">
        <v>580</v>
      </c>
      <c r="AA269" s="54">
        <v>42781</v>
      </c>
      <c r="AB269" s="52">
        <v>20569</v>
      </c>
    </row>
    <row r="270" spans="1:28" ht="15" x14ac:dyDescent="0.2">
      <c r="A270" s="51">
        <v>42774</v>
      </c>
      <c r="B270" s="52" t="s">
        <v>606</v>
      </c>
      <c r="C270" s="52" t="s">
        <v>607</v>
      </c>
      <c r="D270" s="52" t="s">
        <v>612</v>
      </c>
      <c r="E270" s="53" t="s">
        <v>42</v>
      </c>
      <c r="F270" s="53" t="s">
        <v>42</v>
      </c>
      <c r="G270" s="52">
        <v>8</v>
      </c>
      <c r="H270" s="53" t="s">
        <v>42</v>
      </c>
      <c r="I270" s="53" t="s">
        <v>42</v>
      </c>
      <c r="J270" s="52">
        <v>6.5</v>
      </c>
      <c r="K270" s="53" t="s">
        <v>42</v>
      </c>
      <c r="L270" s="53" t="s">
        <v>42</v>
      </c>
      <c r="M270" s="53" t="s">
        <v>42</v>
      </c>
      <c r="N270" s="52">
        <v>24</v>
      </c>
      <c r="O270" s="53" t="s">
        <v>42</v>
      </c>
      <c r="P270" s="52">
        <v>20</v>
      </c>
      <c r="Q270" s="53" t="s">
        <v>42</v>
      </c>
      <c r="R270" s="53" t="s">
        <v>42</v>
      </c>
      <c r="S270" s="53" t="s">
        <v>42</v>
      </c>
      <c r="T270" s="53" t="s">
        <v>42</v>
      </c>
      <c r="U270" s="52">
        <v>33.15</v>
      </c>
      <c r="V270" s="52">
        <v>10</v>
      </c>
      <c r="W270" s="53" t="s">
        <v>42</v>
      </c>
      <c r="X270" s="53" t="s">
        <v>42</v>
      </c>
      <c r="Y270" s="52">
        <v>101.65</v>
      </c>
      <c r="Z270" s="52" t="s">
        <v>580</v>
      </c>
      <c r="AA270" s="54">
        <v>42781</v>
      </c>
      <c r="AB270" s="52">
        <v>20570</v>
      </c>
    </row>
    <row r="271" spans="1:28" ht="15" x14ac:dyDescent="0.2">
      <c r="A271" s="51">
        <v>42774</v>
      </c>
      <c r="B271" s="52" t="s">
        <v>613</v>
      </c>
      <c r="C271" s="52" t="s">
        <v>610</v>
      </c>
      <c r="D271" s="52" t="s">
        <v>614</v>
      </c>
      <c r="E271" s="53" t="s">
        <v>42</v>
      </c>
      <c r="F271" s="53" t="s">
        <v>42</v>
      </c>
      <c r="G271" s="52">
        <v>8</v>
      </c>
      <c r="H271" s="53" t="s">
        <v>42</v>
      </c>
      <c r="I271" s="53" t="s">
        <v>42</v>
      </c>
      <c r="J271" s="52">
        <v>6.5</v>
      </c>
      <c r="K271" s="53" t="s">
        <v>42</v>
      </c>
      <c r="L271" s="53" t="s">
        <v>42</v>
      </c>
      <c r="M271" s="53" t="s">
        <v>42</v>
      </c>
      <c r="N271" s="52">
        <v>32</v>
      </c>
      <c r="O271" s="53" t="s">
        <v>42</v>
      </c>
      <c r="P271" s="53" t="s">
        <v>42</v>
      </c>
      <c r="Q271" s="53" t="s">
        <v>42</v>
      </c>
      <c r="R271" s="52">
        <v>5</v>
      </c>
      <c r="S271" s="52">
        <v>12</v>
      </c>
      <c r="T271" s="53" t="s">
        <v>42</v>
      </c>
      <c r="U271" s="52">
        <v>33.15</v>
      </c>
      <c r="V271" s="52">
        <v>10</v>
      </c>
      <c r="W271" s="53" t="s">
        <v>42</v>
      </c>
      <c r="X271" s="53" t="s">
        <v>42</v>
      </c>
      <c r="Y271" s="52">
        <v>106.65</v>
      </c>
      <c r="Z271" s="52" t="s">
        <v>580</v>
      </c>
      <c r="AA271" s="54">
        <v>42781</v>
      </c>
      <c r="AB271" s="52">
        <v>20571</v>
      </c>
    </row>
    <row r="272" spans="1:28" ht="15" x14ac:dyDescent="0.2">
      <c r="A272" s="51">
        <v>42781</v>
      </c>
      <c r="B272" s="52" t="s">
        <v>615</v>
      </c>
      <c r="C272" s="52" t="s">
        <v>616</v>
      </c>
      <c r="D272" s="52" t="s">
        <v>617</v>
      </c>
      <c r="E272" s="53" t="s">
        <v>42</v>
      </c>
      <c r="F272" s="52">
        <v>8</v>
      </c>
      <c r="G272" s="53" t="s">
        <v>42</v>
      </c>
      <c r="H272" s="53" t="s">
        <v>42</v>
      </c>
      <c r="I272" s="52">
        <v>6.5</v>
      </c>
      <c r="J272" s="53" t="s">
        <v>42</v>
      </c>
      <c r="K272" s="53" t="s">
        <v>42</v>
      </c>
      <c r="L272" s="53" t="s">
        <v>42</v>
      </c>
      <c r="M272" s="53" t="s">
        <v>42</v>
      </c>
      <c r="N272" s="52">
        <v>8</v>
      </c>
      <c r="O272" s="53" t="s">
        <v>42</v>
      </c>
      <c r="P272" s="52">
        <v>30</v>
      </c>
      <c r="Q272" s="53" t="s">
        <v>42</v>
      </c>
      <c r="R272" s="53" t="s">
        <v>42</v>
      </c>
      <c r="S272" s="53" t="s">
        <v>42</v>
      </c>
      <c r="T272" s="53" t="s">
        <v>42</v>
      </c>
      <c r="U272" s="52">
        <v>33.15</v>
      </c>
      <c r="V272" s="53" t="s">
        <v>42</v>
      </c>
      <c r="W272" s="52">
        <v>10</v>
      </c>
      <c r="X272" s="53" t="s">
        <v>42</v>
      </c>
      <c r="Y272" s="52">
        <v>95.65</v>
      </c>
      <c r="Z272" s="52" t="s">
        <v>580</v>
      </c>
      <c r="AA272" s="54">
        <v>42781</v>
      </c>
      <c r="AB272" s="52">
        <v>20636</v>
      </c>
    </row>
    <row r="273" spans="1:28" ht="15" x14ac:dyDescent="0.2">
      <c r="A273" s="51">
        <v>42781</v>
      </c>
      <c r="B273" s="52" t="s">
        <v>618</v>
      </c>
      <c r="C273" s="52" t="s">
        <v>619</v>
      </c>
      <c r="D273" s="52" t="s">
        <v>620</v>
      </c>
      <c r="E273" s="53" t="s">
        <v>42</v>
      </c>
      <c r="F273" s="52">
        <v>8</v>
      </c>
      <c r="G273" s="53" t="s">
        <v>42</v>
      </c>
      <c r="H273" s="53" t="s">
        <v>42</v>
      </c>
      <c r="I273" s="53" t="s">
        <v>42</v>
      </c>
      <c r="J273" s="52">
        <v>6.5</v>
      </c>
      <c r="K273" s="53" t="s">
        <v>42</v>
      </c>
      <c r="L273" s="53" t="s">
        <v>42</v>
      </c>
      <c r="M273" s="53" t="s">
        <v>42</v>
      </c>
      <c r="N273" s="52">
        <v>8</v>
      </c>
      <c r="O273" s="53" t="s">
        <v>42</v>
      </c>
      <c r="P273" s="53" t="s">
        <v>42</v>
      </c>
      <c r="Q273" s="52">
        <v>8</v>
      </c>
      <c r="R273" s="52">
        <v>5</v>
      </c>
      <c r="S273" s="52">
        <v>12</v>
      </c>
      <c r="T273" s="53" t="s">
        <v>42</v>
      </c>
      <c r="U273" s="52">
        <v>33.15</v>
      </c>
      <c r="V273" s="53" t="s">
        <v>42</v>
      </c>
      <c r="W273" s="52">
        <v>10</v>
      </c>
      <c r="X273" s="53" t="s">
        <v>42</v>
      </c>
      <c r="Y273" s="52">
        <v>90.65</v>
      </c>
      <c r="Z273" s="52" t="s">
        <v>580</v>
      </c>
      <c r="AA273" s="54">
        <v>42781</v>
      </c>
      <c r="AB273" s="52">
        <v>20637</v>
      </c>
    </row>
    <row r="274" spans="1:28" ht="15" x14ac:dyDescent="0.2">
      <c r="A274" s="51">
        <v>42781</v>
      </c>
      <c r="B274" s="52" t="s">
        <v>528</v>
      </c>
      <c r="C274" s="52" t="s">
        <v>529</v>
      </c>
      <c r="D274" s="52" t="s">
        <v>530</v>
      </c>
      <c r="E274" s="53" t="s">
        <v>42</v>
      </c>
      <c r="F274" s="52">
        <v>8</v>
      </c>
      <c r="G274" s="53" t="s">
        <v>42</v>
      </c>
      <c r="H274" s="53" t="s">
        <v>42</v>
      </c>
      <c r="I274" s="52">
        <v>6.5</v>
      </c>
      <c r="J274" s="53" t="s">
        <v>42</v>
      </c>
      <c r="K274" s="53" t="s">
        <v>42</v>
      </c>
      <c r="L274" s="53" t="s">
        <v>42</v>
      </c>
      <c r="M274" s="53" t="s">
        <v>42</v>
      </c>
      <c r="N274" s="52">
        <v>8</v>
      </c>
      <c r="O274" s="53" t="s">
        <v>42</v>
      </c>
      <c r="P274" s="52">
        <v>10</v>
      </c>
      <c r="Q274" s="53" t="s">
        <v>42</v>
      </c>
      <c r="R274" s="53" t="s">
        <v>42</v>
      </c>
      <c r="S274" s="53" t="s">
        <v>42</v>
      </c>
      <c r="T274" s="53" t="s">
        <v>42</v>
      </c>
      <c r="U274" s="53" t="s">
        <v>42</v>
      </c>
      <c r="V274" s="53" t="s">
        <v>42</v>
      </c>
      <c r="W274" s="52">
        <v>10</v>
      </c>
      <c r="X274" s="53" t="s">
        <v>42</v>
      </c>
      <c r="Y274" s="52">
        <v>42.5</v>
      </c>
      <c r="Z274" s="52" t="s">
        <v>580</v>
      </c>
      <c r="AA274" s="54">
        <v>42781</v>
      </c>
      <c r="AB274" s="52">
        <v>20638</v>
      </c>
    </row>
    <row r="275" spans="1:28" ht="15" x14ac:dyDescent="0.2">
      <c r="A275" s="51">
        <v>42781</v>
      </c>
      <c r="B275" s="52" t="s">
        <v>544</v>
      </c>
      <c r="C275" s="52" t="s">
        <v>619</v>
      </c>
      <c r="D275" s="52" t="s">
        <v>621</v>
      </c>
      <c r="E275" s="53" t="s">
        <v>42</v>
      </c>
      <c r="F275" s="53" t="s">
        <v>42</v>
      </c>
      <c r="G275" s="52">
        <v>8</v>
      </c>
      <c r="H275" s="53" t="s">
        <v>42</v>
      </c>
      <c r="I275" s="53" t="s">
        <v>42</v>
      </c>
      <c r="J275" s="52">
        <v>6.5</v>
      </c>
      <c r="K275" s="53" t="s">
        <v>42</v>
      </c>
      <c r="L275" s="53" t="s">
        <v>42</v>
      </c>
      <c r="M275" s="53" t="s">
        <v>42</v>
      </c>
      <c r="N275" s="52">
        <v>12</v>
      </c>
      <c r="O275" s="53" t="s">
        <v>42</v>
      </c>
      <c r="P275" s="52">
        <v>10</v>
      </c>
      <c r="Q275" s="53" t="s">
        <v>42</v>
      </c>
      <c r="R275" s="52">
        <v>5</v>
      </c>
      <c r="S275" s="53" t="s">
        <v>42</v>
      </c>
      <c r="T275" s="53" t="s">
        <v>42</v>
      </c>
      <c r="U275" s="52">
        <v>33.15</v>
      </c>
      <c r="V275" s="52">
        <v>10</v>
      </c>
      <c r="W275" s="53" t="s">
        <v>42</v>
      </c>
      <c r="X275" s="52">
        <v>315</v>
      </c>
      <c r="Y275" s="52">
        <v>399.65</v>
      </c>
      <c r="Z275" s="52" t="s">
        <v>580</v>
      </c>
      <c r="AA275" s="54">
        <v>42781</v>
      </c>
      <c r="AB275" s="52">
        <v>20639</v>
      </c>
    </row>
    <row r="276" spans="1:28" ht="15" x14ac:dyDescent="0.2">
      <c r="A276" s="51">
        <v>42781</v>
      </c>
      <c r="B276" s="52" t="s">
        <v>544</v>
      </c>
      <c r="C276" s="52" t="s">
        <v>622</v>
      </c>
      <c r="D276" s="52" t="s">
        <v>623</v>
      </c>
      <c r="E276" s="53" t="s">
        <v>42</v>
      </c>
      <c r="F276" s="52">
        <v>8</v>
      </c>
      <c r="G276" s="53" t="s">
        <v>42</v>
      </c>
      <c r="H276" s="53" t="s">
        <v>42</v>
      </c>
      <c r="I276" s="52">
        <v>6.5</v>
      </c>
      <c r="J276" s="53" t="s">
        <v>42</v>
      </c>
      <c r="K276" s="53" t="s">
        <v>42</v>
      </c>
      <c r="L276" s="53" t="s">
        <v>42</v>
      </c>
      <c r="M276" s="53" t="s">
        <v>42</v>
      </c>
      <c r="N276" s="52">
        <v>8</v>
      </c>
      <c r="O276" s="53" t="s">
        <v>42</v>
      </c>
      <c r="P276" s="52">
        <v>30</v>
      </c>
      <c r="Q276" s="52">
        <v>8</v>
      </c>
      <c r="R276" s="52">
        <v>5</v>
      </c>
      <c r="S276" s="52">
        <v>36</v>
      </c>
      <c r="T276" s="52">
        <v>12</v>
      </c>
      <c r="U276" s="52">
        <v>33.15</v>
      </c>
      <c r="V276" s="53" t="s">
        <v>42</v>
      </c>
      <c r="W276" s="52">
        <v>10</v>
      </c>
      <c r="X276" s="53" t="s">
        <v>42</v>
      </c>
      <c r="Y276" s="52">
        <v>156.65</v>
      </c>
      <c r="Z276" s="52" t="s">
        <v>580</v>
      </c>
      <c r="AA276" s="54">
        <v>42781</v>
      </c>
      <c r="AB276" s="52">
        <v>20640</v>
      </c>
    </row>
    <row r="277" spans="1:28" ht="15" x14ac:dyDescent="0.2">
      <c r="A277" s="51">
        <v>42781</v>
      </c>
      <c r="B277" s="52" t="s">
        <v>544</v>
      </c>
      <c r="C277" s="52" t="s">
        <v>624</v>
      </c>
      <c r="D277" s="52" t="s">
        <v>625</v>
      </c>
      <c r="E277" s="53" t="s">
        <v>42</v>
      </c>
      <c r="F277" s="53" t="s">
        <v>42</v>
      </c>
      <c r="G277" s="52">
        <v>8</v>
      </c>
      <c r="H277" s="53" t="s">
        <v>42</v>
      </c>
      <c r="I277" s="53" t="s">
        <v>42</v>
      </c>
      <c r="J277" s="53" t="s">
        <v>42</v>
      </c>
      <c r="K277" s="53" t="s">
        <v>42</v>
      </c>
      <c r="L277" s="53" t="s">
        <v>42</v>
      </c>
      <c r="M277" s="53" t="s">
        <v>42</v>
      </c>
      <c r="N277" s="52">
        <v>12</v>
      </c>
      <c r="O277" s="53" t="s">
        <v>42</v>
      </c>
      <c r="P277" s="53" t="s">
        <v>42</v>
      </c>
      <c r="Q277" s="53" t="s">
        <v>42</v>
      </c>
      <c r="R277" s="52">
        <v>5</v>
      </c>
      <c r="S277" s="53" t="s">
        <v>42</v>
      </c>
      <c r="T277" s="53" t="s">
        <v>42</v>
      </c>
      <c r="U277" s="52">
        <v>33.15</v>
      </c>
      <c r="V277" s="52">
        <v>10</v>
      </c>
      <c r="W277" s="52">
        <v>10</v>
      </c>
      <c r="X277" s="53" t="s">
        <v>42</v>
      </c>
      <c r="Y277" s="52">
        <v>78.150000000000006</v>
      </c>
      <c r="Z277" s="52" t="s">
        <v>580</v>
      </c>
      <c r="AA277" s="54">
        <v>42781</v>
      </c>
      <c r="AB277" s="52">
        <v>20641</v>
      </c>
    </row>
    <row r="278" spans="1:28" ht="15" x14ac:dyDescent="0.2">
      <c r="A278" s="51">
        <v>42781</v>
      </c>
      <c r="B278" s="52" t="s">
        <v>544</v>
      </c>
      <c r="C278" s="52" t="s">
        <v>626</v>
      </c>
      <c r="D278" s="52" t="s">
        <v>627</v>
      </c>
      <c r="E278" s="53" t="s">
        <v>42</v>
      </c>
      <c r="F278" s="52">
        <v>8</v>
      </c>
      <c r="G278" s="53" t="s">
        <v>42</v>
      </c>
      <c r="H278" s="53" t="s">
        <v>42</v>
      </c>
      <c r="I278" s="52">
        <v>6.5</v>
      </c>
      <c r="J278" s="53" t="s">
        <v>42</v>
      </c>
      <c r="K278" s="53" t="s">
        <v>42</v>
      </c>
      <c r="L278" s="53" t="s">
        <v>42</v>
      </c>
      <c r="M278" s="53" t="s">
        <v>42</v>
      </c>
      <c r="N278" s="52">
        <v>8</v>
      </c>
      <c r="O278" s="53" t="s">
        <v>42</v>
      </c>
      <c r="P278" s="52">
        <v>20</v>
      </c>
      <c r="Q278" s="53" t="s">
        <v>42</v>
      </c>
      <c r="R278" s="52">
        <v>5</v>
      </c>
      <c r="S278" s="53" t="s">
        <v>42</v>
      </c>
      <c r="T278" s="53" t="s">
        <v>42</v>
      </c>
      <c r="U278" s="52">
        <v>33.15</v>
      </c>
      <c r="V278" s="53" t="s">
        <v>42</v>
      </c>
      <c r="W278" s="52">
        <v>10</v>
      </c>
      <c r="X278" s="53" t="s">
        <v>42</v>
      </c>
      <c r="Y278" s="52">
        <v>90.65</v>
      </c>
      <c r="Z278" s="52" t="s">
        <v>580</v>
      </c>
      <c r="AA278" s="54">
        <v>42781</v>
      </c>
      <c r="AB278" s="52">
        <v>20642</v>
      </c>
    </row>
    <row r="279" spans="1:28" ht="15" x14ac:dyDescent="0.2">
      <c r="A279" s="51">
        <v>42781</v>
      </c>
      <c r="B279" s="52" t="s">
        <v>544</v>
      </c>
      <c r="C279" s="52" t="s">
        <v>624</v>
      </c>
      <c r="D279" s="52" t="s">
        <v>628</v>
      </c>
      <c r="E279" s="53" t="s">
        <v>42</v>
      </c>
      <c r="F279" s="52">
        <v>8</v>
      </c>
      <c r="G279" s="53" t="s">
        <v>42</v>
      </c>
      <c r="H279" s="53" t="s">
        <v>42</v>
      </c>
      <c r="I279" s="52">
        <v>6.5</v>
      </c>
      <c r="J279" s="53" t="s">
        <v>42</v>
      </c>
      <c r="K279" s="53" t="s">
        <v>42</v>
      </c>
      <c r="L279" s="53" t="s">
        <v>42</v>
      </c>
      <c r="M279" s="53" t="s">
        <v>42</v>
      </c>
      <c r="N279" s="52">
        <v>8</v>
      </c>
      <c r="O279" s="53" t="s">
        <v>42</v>
      </c>
      <c r="P279" s="52">
        <v>10</v>
      </c>
      <c r="Q279" s="52">
        <v>8</v>
      </c>
      <c r="R279" s="53" t="s">
        <v>42</v>
      </c>
      <c r="S279" s="53" t="s">
        <v>42</v>
      </c>
      <c r="T279" s="53" t="s">
        <v>42</v>
      </c>
      <c r="U279" s="52">
        <v>33.15</v>
      </c>
      <c r="V279" s="53" t="s">
        <v>42</v>
      </c>
      <c r="W279" s="52">
        <v>10</v>
      </c>
      <c r="X279" s="53" t="s">
        <v>42</v>
      </c>
      <c r="Y279" s="52">
        <v>83.65</v>
      </c>
      <c r="Z279" s="52" t="s">
        <v>580</v>
      </c>
      <c r="AA279" s="54">
        <v>42781</v>
      </c>
      <c r="AB279" s="52">
        <v>20643</v>
      </c>
    </row>
    <row r="280" spans="1:28" ht="15" x14ac:dyDescent="0.2">
      <c r="A280" s="51">
        <v>42781</v>
      </c>
      <c r="B280" s="52" t="s">
        <v>544</v>
      </c>
      <c r="C280" s="52" t="s">
        <v>626</v>
      </c>
      <c r="D280" s="52" t="s">
        <v>629</v>
      </c>
      <c r="E280" s="53" t="s">
        <v>42</v>
      </c>
      <c r="F280" s="53" t="s">
        <v>42</v>
      </c>
      <c r="G280" s="52">
        <v>8</v>
      </c>
      <c r="H280" s="53" t="s">
        <v>42</v>
      </c>
      <c r="I280" s="53" t="s">
        <v>42</v>
      </c>
      <c r="J280" s="52">
        <v>6.5</v>
      </c>
      <c r="K280" s="53" t="s">
        <v>42</v>
      </c>
      <c r="L280" s="53" t="s">
        <v>42</v>
      </c>
      <c r="M280" s="53" t="s">
        <v>42</v>
      </c>
      <c r="N280" s="52">
        <v>16</v>
      </c>
      <c r="O280" s="53" t="s">
        <v>42</v>
      </c>
      <c r="P280" s="53" t="s">
        <v>42</v>
      </c>
      <c r="Q280" s="53" t="s">
        <v>42</v>
      </c>
      <c r="R280" s="52">
        <v>5</v>
      </c>
      <c r="S280" s="53" t="s">
        <v>42</v>
      </c>
      <c r="T280" s="53" t="s">
        <v>42</v>
      </c>
      <c r="U280" s="52">
        <v>33.15</v>
      </c>
      <c r="V280" s="52">
        <v>10</v>
      </c>
      <c r="W280" s="53" t="s">
        <v>42</v>
      </c>
      <c r="X280" s="53" t="s">
        <v>42</v>
      </c>
      <c r="Y280" s="52">
        <v>78.650000000000006</v>
      </c>
      <c r="Z280" s="52" t="s">
        <v>580</v>
      </c>
      <c r="AA280" s="54">
        <v>42781</v>
      </c>
      <c r="AB280" s="52">
        <v>20644</v>
      </c>
    </row>
    <row r="281" spans="1:28" ht="15" x14ac:dyDescent="0.2">
      <c r="A281" s="51">
        <v>42781</v>
      </c>
      <c r="B281" s="52" t="s">
        <v>544</v>
      </c>
      <c r="C281" s="52" t="s">
        <v>630</v>
      </c>
      <c r="D281" s="52" t="s">
        <v>631</v>
      </c>
      <c r="E281" s="53" t="s">
        <v>42</v>
      </c>
      <c r="F281" s="53" t="s">
        <v>42</v>
      </c>
      <c r="G281" s="52">
        <v>8</v>
      </c>
      <c r="H281" s="53" t="s">
        <v>42</v>
      </c>
      <c r="I281" s="53" t="s">
        <v>42</v>
      </c>
      <c r="J281" s="52">
        <v>6.5</v>
      </c>
      <c r="K281" s="53" t="s">
        <v>42</v>
      </c>
      <c r="L281" s="53" t="s">
        <v>42</v>
      </c>
      <c r="M281" s="53" t="s">
        <v>42</v>
      </c>
      <c r="N281" s="52">
        <v>16</v>
      </c>
      <c r="O281" s="53" t="s">
        <v>42</v>
      </c>
      <c r="P281" s="52">
        <v>30</v>
      </c>
      <c r="Q281" s="53" t="s">
        <v>42</v>
      </c>
      <c r="R281" s="52">
        <v>5</v>
      </c>
      <c r="S281" s="52">
        <v>60</v>
      </c>
      <c r="T281" s="53" t="s">
        <v>42</v>
      </c>
      <c r="U281" s="52">
        <v>56.65</v>
      </c>
      <c r="V281" s="52">
        <v>10</v>
      </c>
      <c r="W281" s="53" t="s">
        <v>42</v>
      </c>
      <c r="X281" s="53" t="s">
        <v>42</v>
      </c>
      <c r="Y281" s="52">
        <v>192.15</v>
      </c>
      <c r="Z281" s="52" t="s">
        <v>580</v>
      </c>
      <c r="AA281" s="54">
        <v>42781</v>
      </c>
      <c r="AB281" s="52">
        <v>20645</v>
      </c>
    </row>
    <row r="282" spans="1:28" ht="15" x14ac:dyDescent="0.2">
      <c r="A282" s="51">
        <v>42781</v>
      </c>
      <c r="B282" s="52" t="s">
        <v>632</v>
      </c>
      <c r="C282" s="52" t="s">
        <v>633</v>
      </c>
      <c r="D282" s="52" t="s">
        <v>634</v>
      </c>
      <c r="E282" s="53" t="s">
        <v>42</v>
      </c>
      <c r="F282" s="53" t="s">
        <v>42</v>
      </c>
      <c r="G282" s="52">
        <v>8</v>
      </c>
      <c r="H282" s="53" t="s">
        <v>42</v>
      </c>
      <c r="I282" s="53" t="s">
        <v>42</v>
      </c>
      <c r="J282" s="52">
        <v>6.5</v>
      </c>
      <c r="K282" s="53" t="s">
        <v>42</v>
      </c>
      <c r="L282" s="53" t="s">
        <v>42</v>
      </c>
      <c r="M282" s="53" t="s">
        <v>42</v>
      </c>
      <c r="N282" s="52">
        <v>24</v>
      </c>
      <c r="O282" s="53" t="s">
        <v>42</v>
      </c>
      <c r="P282" s="52">
        <v>10</v>
      </c>
      <c r="Q282" s="53" t="s">
        <v>42</v>
      </c>
      <c r="R282" s="52">
        <v>5</v>
      </c>
      <c r="S282" s="52">
        <v>12</v>
      </c>
      <c r="T282" s="53" t="s">
        <v>42</v>
      </c>
      <c r="U282" s="53" t="s">
        <v>42</v>
      </c>
      <c r="V282" s="52">
        <v>10</v>
      </c>
      <c r="W282" s="53" t="s">
        <v>42</v>
      </c>
      <c r="X282" s="53" t="s">
        <v>42</v>
      </c>
      <c r="Y282" s="52">
        <v>75.5</v>
      </c>
      <c r="Z282" s="52" t="s">
        <v>635</v>
      </c>
      <c r="AA282" s="54">
        <v>42781</v>
      </c>
      <c r="AB282" s="52">
        <v>20646</v>
      </c>
    </row>
    <row r="283" spans="1:28" ht="15" x14ac:dyDescent="0.2">
      <c r="A283" s="51">
        <v>42781</v>
      </c>
      <c r="B283" s="52" t="s">
        <v>544</v>
      </c>
      <c r="C283" s="52" t="s">
        <v>616</v>
      </c>
      <c r="D283" s="52" t="s">
        <v>636</v>
      </c>
      <c r="E283" s="53" t="s">
        <v>42</v>
      </c>
      <c r="F283" s="53" t="s">
        <v>42</v>
      </c>
      <c r="G283" s="52">
        <v>8</v>
      </c>
      <c r="H283" s="53" t="s">
        <v>42</v>
      </c>
      <c r="I283" s="53" t="s">
        <v>42</v>
      </c>
      <c r="J283" s="52">
        <v>6.5</v>
      </c>
      <c r="K283" s="53" t="s">
        <v>42</v>
      </c>
      <c r="L283" s="53" t="s">
        <v>42</v>
      </c>
      <c r="M283" s="53" t="s">
        <v>42</v>
      </c>
      <c r="N283" s="52">
        <v>12</v>
      </c>
      <c r="O283" s="53" t="s">
        <v>42</v>
      </c>
      <c r="P283" s="53" t="s">
        <v>42</v>
      </c>
      <c r="Q283" s="53" t="s">
        <v>42</v>
      </c>
      <c r="R283" s="52">
        <v>5</v>
      </c>
      <c r="S283" s="53" t="s">
        <v>42</v>
      </c>
      <c r="T283" s="53" t="s">
        <v>42</v>
      </c>
      <c r="U283" s="52">
        <v>33.15</v>
      </c>
      <c r="V283" s="52">
        <v>10</v>
      </c>
      <c r="W283" s="53" t="s">
        <v>42</v>
      </c>
      <c r="X283" s="53" t="s">
        <v>42</v>
      </c>
      <c r="Y283" s="52">
        <v>74.650000000000006</v>
      </c>
      <c r="Z283" s="52" t="s">
        <v>635</v>
      </c>
      <c r="AA283" s="54">
        <v>42781</v>
      </c>
      <c r="AB283" s="52">
        <v>20647</v>
      </c>
    </row>
    <row r="284" spans="1:28" ht="15" x14ac:dyDescent="0.2">
      <c r="A284" s="51">
        <v>42781</v>
      </c>
      <c r="B284" s="52" t="s">
        <v>544</v>
      </c>
      <c r="C284" s="52" t="s">
        <v>637</v>
      </c>
      <c r="D284" s="52" t="s">
        <v>638</v>
      </c>
      <c r="E284" s="53" t="s">
        <v>42</v>
      </c>
      <c r="F284" s="52">
        <v>8</v>
      </c>
      <c r="G284" s="53" t="s">
        <v>42</v>
      </c>
      <c r="H284" s="53" t="s">
        <v>42</v>
      </c>
      <c r="I284" s="52">
        <v>6.5</v>
      </c>
      <c r="J284" s="53" t="s">
        <v>42</v>
      </c>
      <c r="K284" s="53" t="s">
        <v>42</v>
      </c>
      <c r="L284" s="53" t="s">
        <v>42</v>
      </c>
      <c r="M284" s="53" t="s">
        <v>42</v>
      </c>
      <c r="N284" s="52">
        <v>12</v>
      </c>
      <c r="O284" s="53" t="s">
        <v>42</v>
      </c>
      <c r="P284" s="52">
        <v>40</v>
      </c>
      <c r="Q284" s="53" t="s">
        <v>42</v>
      </c>
      <c r="R284" s="52">
        <v>5</v>
      </c>
      <c r="S284" s="52">
        <v>24</v>
      </c>
      <c r="T284" s="52">
        <v>12</v>
      </c>
      <c r="U284" s="52">
        <v>33.15</v>
      </c>
      <c r="V284" s="53" t="s">
        <v>42</v>
      </c>
      <c r="W284" s="52">
        <v>10</v>
      </c>
      <c r="X284" s="53" t="s">
        <v>42</v>
      </c>
      <c r="Y284" s="52">
        <v>150.65</v>
      </c>
      <c r="Z284" s="52" t="s">
        <v>635</v>
      </c>
      <c r="AA284" s="54">
        <v>42781</v>
      </c>
      <c r="AB284" s="52">
        <v>20648</v>
      </c>
    </row>
    <row r="285" spans="1:28" ht="15" x14ac:dyDescent="0.2">
      <c r="A285" s="51">
        <v>42781</v>
      </c>
      <c r="B285" s="52" t="s">
        <v>544</v>
      </c>
      <c r="C285" s="52" t="s">
        <v>637</v>
      </c>
      <c r="D285" s="52" t="s">
        <v>639</v>
      </c>
      <c r="E285" s="53" t="s">
        <v>42</v>
      </c>
      <c r="F285" s="53" t="s">
        <v>42</v>
      </c>
      <c r="G285" s="52">
        <v>8</v>
      </c>
      <c r="H285" s="53" t="s">
        <v>42</v>
      </c>
      <c r="I285" s="53" t="s">
        <v>42</v>
      </c>
      <c r="J285" s="52">
        <v>6.5</v>
      </c>
      <c r="K285" s="53" t="s">
        <v>42</v>
      </c>
      <c r="L285" s="53" t="s">
        <v>42</v>
      </c>
      <c r="M285" s="53" t="s">
        <v>42</v>
      </c>
      <c r="N285" s="52">
        <v>20</v>
      </c>
      <c r="O285" s="53" t="s">
        <v>42</v>
      </c>
      <c r="P285" s="53" t="s">
        <v>42</v>
      </c>
      <c r="Q285" s="53" t="s">
        <v>42</v>
      </c>
      <c r="R285" s="52">
        <v>5</v>
      </c>
      <c r="S285" s="52">
        <v>48</v>
      </c>
      <c r="T285" s="53" t="s">
        <v>42</v>
      </c>
      <c r="U285" s="52">
        <v>56.65</v>
      </c>
      <c r="V285" s="52">
        <v>10</v>
      </c>
      <c r="W285" s="53" t="s">
        <v>42</v>
      </c>
      <c r="X285" s="53" t="s">
        <v>42</v>
      </c>
      <c r="Y285" s="52">
        <v>154.15</v>
      </c>
      <c r="Z285" s="52" t="s">
        <v>635</v>
      </c>
      <c r="AA285" s="54">
        <v>42781</v>
      </c>
      <c r="AB285" s="52">
        <v>20649</v>
      </c>
    </row>
    <row r="286" spans="1:28" ht="15" x14ac:dyDescent="0.2">
      <c r="A286" s="51">
        <v>42781</v>
      </c>
      <c r="B286" s="52" t="s">
        <v>544</v>
      </c>
      <c r="C286" s="52" t="s">
        <v>630</v>
      </c>
      <c r="D286" s="52" t="s">
        <v>640</v>
      </c>
      <c r="E286" s="53" t="s">
        <v>42</v>
      </c>
      <c r="F286" s="52">
        <v>8</v>
      </c>
      <c r="G286" s="53" t="s">
        <v>42</v>
      </c>
      <c r="H286" s="53" t="s">
        <v>42</v>
      </c>
      <c r="I286" s="52">
        <v>6.5</v>
      </c>
      <c r="J286" s="53" t="s">
        <v>42</v>
      </c>
      <c r="K286" s="53" t="s">
        <v>42</v>
      </c>
      <c r="L286" s="53" t="s">
        <v>42</v>
      </c>
      <c r="M286" s="53" t="s">
        <v>42</v>
      </c>
      <c r="N286" s="52">
        <v>12</v>
      </c>
      <c r="O286" s="53" t="s">
        <v>42</v>
      </c>
      <c r="P286" s="52">
        <v>50</v>
      </c>
      <c r="Q286" s="52">
        <v>8</v>
      </c>
      <c r="R286" s="53" t="s">
        <v>42</v>
      </c>
      <c r="S286" s="52">
        <v>24</v>
      </c>
      <c r="T286" s="52">
        <v>12</v>
      </c>
      <c r="U286" s="52">
        <v>111.9</v>
      </c>
      <c r="V286" s="53" t="s">
        <v>42</v>
      </c>
      <c r="W286" s="52">
        <v>10</v>
      </c>
      <c r="X286" s="53" t="s">
        <v>42</v>
      </c>
      <c r="Y286" s="52">
        <v>242.4</v>
      </c>
      <c r="Z286" s="52" t="s">
        <v>635</v>
      </c>
      <c r="AA286" s="54">
        <v>42781</v>
      </c>
      <c r="AB286" s="52">
        <v>20650</v>
      </c>
    </row>
    <row r="287" spans="1:28" ht="15" x14ac:dyDescent="0.2">
      <c r="A287" s="51">
        <v>42781</v>
      </c>
      <c r="B287" s="52" t="s">
        <v>544</v>
      </c>
      <c r="C287" s="52" t="s">
        <v>641</v>
      </c>
      <c r="D287" s="52" t="s">
        <v>642</v>
      </c>
      <c r="E287" s="53" t="s">
        <v>42</v>
      </c>
      <c r="F287" s="53" t="s">
        <v>42</v>
      </c>
      <c r="G287" s="52">
        <v>8</v>
      </c>
      <c r="H287" s="53" t="s">
        <v>42</v>
      </c>
      <c r="I287" s="53" t="s">
        <v>42</v>
      </c>
      <c r="J287" s="53" t="s">
        <v>42</v>
      </c>
      <c r="K287" s="53" t="s">
        <v>42</v>
      </c>
      <c r="L287" s="53" t="s">
        <v>42</v>
      </c>
      <c r="M287" s="53" t="s">
        <v>42</v>
      </c>
      <c r="N287" s="53" t="s">
        <v>42</v>
      </c>
      <c r="O287" s="53" t="s">
        <v>42</v>
      </c>
      <c r="P287" s="53" t="s">
        <v>42</v>
      </c>
      <c r="Q287" s="53" t="s">
        <v>42</v>
      </c>
      <c r="R287" s="53" t="s">
        <v>42</v>
      </c>
      <c r="S287" s="53" t="s">
        <v>42</v>
      </c>
      <c r="T287" s="53" t="s">
        <v>42</v>
      </c>
      <c r="U287" s="53" t="s">
        <v>42</v>
      </c>
      <c r="V287" s="52">
        <v>10</v>
      </c>
      <c r="W287" s="53" t="s">
        <v>42</v>
      </c>
      <c r="X287" s="53" t="s">
        <v>42</v>
      </c>
      <c r="Y287" s="52">
        <v>18</v>
      </c>
      <c r="Z287" s="52" t="s">
        <v>635</v>
      </c>
      <c r="AA287" s="54">
        <v>42781</v>
      </c>
      <c r="AB287" s="52">
        <v>20651</v>
      </c>
    </row>
    <row r="288" spans="1:28" ht="15" x14ac:dyDescent="0.2">
      <c r="A288" s="51">
        <v>42781</v>
      </c>
      <c r="B288" s="52" t="s">
        <v>544</v>
      </c>
      <c r="C288" s="52" t="s">
        <v>622</v>
      </c>
      <c r="D288" s="52" t="s">
        <v>643</v>
      </c>
      <c r="E288" s="53" t="s">
        <v>42</v>
      </c>
      <c r="F288" s="53" t="s">
        <v>42</v>
      </c>
      <c r="G288" s="52">
        <v>8</v>
      </c>
      <c r="H288" s="53" t="s">
        <v>42</v>
      </c>
      <c r="I288" s="53" t="s">
        <v>42</v>
      </c>
      <c r="J288" s="53" t="s">
        <v>42</v>
      </c>
      <c r="K288" s="53" t="s">
        <v>42</v>
      </c>
      <c r="L288" s="53" t="s">
        <v>42</v>
      </c>
      <c r="M288" s="53" t="s">
        <v>42</v>
      </c>
      <c r="N288" s="53" t="s">
        <v>42</v>
      </c>
      <c r="O288" s="53" t="s">
        <v>42</v>
      </c>
      <c r="P288" s="53" t="s">
        <v>42</v>
      </c>
      <c r="Q288" s="53" t="s">
        <v>42</v>
      </c>
      <c r="R288" s="53" t="s">
        <v>42</v>
      </c>
      <c r="S288" s="53" t="s">
        <v>42</v>
      </c>
      <c r="T288" s="53" t="s">
        <v>42</v>
      </c>
      <c r="U288" s="53" t="s">
        <v>42</v>
      </c>
      <c r="V288" s="52">
        <v>10</v>
      </c>
      <c r="W288" s="53" t="s">
        <v>42</v>
      </c>
      <c r="X288" s="53" t="s">
        <v>42</v>
      </c>
      <c r="Y288" s="52">
        <v>18</v>
      </c>
      <c r="Z288" s="52" t="s">
        <v>635</v>
      </c>
      <c r="AA288" s="54">
        <v>42781</v>
      </c>
      <c r="AB288" s="52">
        <v>20652</v>
      </c>
    </row>
    <row r="289" spans="1:28" ht="15" x14ac:dyDescent="0.2">
      <c r="A289" s="51">
        <v>42781</v>
      </c>
      <c r="B289" s="52" t="s">
        <v>544</v>
      </c>
      <c r="C289" s="52" t="s">
        <v>641</v>
      </c>
      <c r="D289" s="52" t="s">
        <v>644</v>
      </c>
      <c r="E289" s="53" t="s">
        <v>42</v>
      </c>
      <c r="F289" s="52">
        <v>8</v>
      </c>
      <c r="G289" s="53" t="s">
        <v>42</v>
      </c>
      <c r="H289" s="53" t="s">
        <v>42</v>
      </c>
      <c r="I289" s="53" t="s">
        <v>42</v>
      </c>
      <c r="J289" s="53" t="s">
        <v>42</v>
      </c>
      <c r="K289" s="53" t="s">
        <v>42</v>
      </c>
      <c r="L289" s="53" t="s">
        <v>42</v>
      </c>
      <c r="M289" s="53" t="s">
        <v>42</v>
      </c>
      <c r="N289" s="53" t="s">
        <v>42</v>
      </c>
      <c r="O289" s="53" t="s">
        <v>42</v>
      </c>
      <c r="P289" s="53" t="s">
        <v>42</v>
      </c>
      <c r="Q289" s="53" t="s">
        <v>42</v>
      </c>
      <c r="R289" s="53" t="s">
        <v>42</v>
      </c>
      <c r="S289" s="53" t="s">
        <v>42</v>
      </c>
      <c r="T289" s="53" t="s">
        <v>42</v>
      </c>
      <c r="U289" s="53" t="s">
        <v>42</v>
      </c>
      <c r="V289" s="53" t="s">
        <v>42</v>
      </c>
      <c r="W289" s="52">
        <v>10</v>
      </c>
      <c r="X289" s="53" t="s">
        <v>42</v>
      </c>
      <c r="Y289" s="52">
        <v>18</v>
      </c>
      <c r="Z289" s="52" t="s">
        <v>635</v>
      </c>
      <c r="AA289" s="54">
        <v>42781</v>
      </c>
      <c r="AB289" s="52">
        <v>20653</v>
      </c>
    </row>
    <row r="290" spans="1:28" ht="15" x14ac:dyDescent="0.2">
      <c r="A290" s="83">
        <v>42788</v>
      </c>
      <c r="B290" s="81" t="s">
        <v>645</v>
      </c>
      <c r="C290" s="81" t="s">
        <v>646</v>
      </c>
      <c r="D290" s="81" t="s">
        <v>647</v>
      </c>
      <c r="E290" s="80" t="s">
        <v>42</v>
      </c>
      <c r="F290" s="81">
        <v>8</v>
      </c>
      <c r="G290" s="80" t="s">
        <v>42</v>
      </c>
      <c r="H290" s="80" t="s">
        <v>42</v>
      </c>
      <c r="I290" s="80" t="s">
        <v>42</v>
      </c>
      <c r="J290" s="80" t="s">
        <v>42</v>
      </c>
      <c r="K290" s="80" t="s">
        <v>42</v>
      </c>
      <c r="L290" s="80" t="s">
        <v>42</v>
      </c>
      <c r="M290" s="80" t="s">
        <v>42</v>
      </c>
      <c r="N290" s="80" t="s">
        <v>42</v>
      </c>
      <c r="O290" s="80" t="s">
        <v>42</v>
      </c>
      <c r="P290" s="80" t="s">
        <v>42</v>
      </c>
      <c r="Q290" s="80" t="s">
        <v>42</v>
      </c>
      <c r="R290" s="80" t="s">
        <v>42</v>
      </c>
      <c r="S290" s="80" t="s">
        <v>42</v>
      </c>
      <c r="T290" s="80" t="s">
        <v>42</v>
      </c>
      <c r="U290" s="80" t="s">
        <v>42</v>
      </c>
      <c r="V290" s="80" t="s">
        <v>42</v>
      </c>
      <c r="W290" s="81">
        <v>10</v>
      </c>
      <c r="X290" s="80" t="s">
        <v>42</v>
      </c>
      <c r="Y290" s="81">
        <v>18</v>
      </c>
      <c r="Z290" s="81" t="s">
        <v>648</v>
      </c>
      <c r="AA290" s="82">
        <v>42802</v>
      </c>
      <c r="AB290" s="81">
        <v>20729</v>
      </c>
    </row>
    <row r="291" spans="1:28" ht="15" x14ac:dyDescent="0.2">
      <c r="A291" s="83">
        <v>42788</v>
      </c>
      <c r="B291" s="81" t="s">
        <v>649</v>
      </c>
      <c r="C291" s="81" t="s">
        <v>650</v>
      </c>
      <c r="D291" s="81" t="s">
        <v>651</v>
      </c>
      <c r="E291" s="80" t="s">
        <v>42</v>
      </c>
      <c r="F291" s="80" t="s">
        <v>42</v>
      </c>
      <c r="G291" s="81">
        <v>8</v>
      </c>
      <c r="H291" s="80" t="s">
        <v>42</v>
      </c>
      <c r="I291" s="80" t="s">
        <v>42</v>
      </c>
      <c r="J291" s="80" t="s">
        <v>42</v>
      </c>
      <c r="K291" s="80" t="s">
        <v>42</v>
      </c>
      <c r="L291" s="80" t="s">
        <v>42</v>
      </c>
      <c r="M291" s="80" t="s">
        <v>42</v>
      </c>
      <c r="N291" s="80" t="s">
        <v>42</v>
      </c>
      <c r="O291" s="80" t="s">
        <v>42</v>
      </c>
      <c r="P291" s="80" t="s">
        <v>42</v>
      </c>
      <c r="Q291" s="80" t="s">
        <v>42</v>
      </c>
      <c r="R291" s="80" t="s">
        <v>42</v>
      </c>
      <c r="S291" s="80" t="s">
        <v>42</v>
      </c>
      <c r="T291" s="80" t="s">
        <v>42</v>
      </c>
      <c r="U291" s="80" t="s">
        <v>42</v>
      </c>
      <c r="V291" s="81">
        <v>10</v>
      </c>
      <c r="W291" s="80" t="s">
        <v>42</v>
      </c>
      <c r="X291" s="80" t="s">
        <v>42</v>
      </c>
      <c r="Y291" s="81">
        <v>18</v>
      </c>
      <c r="Z291" s="81" t="s">
        <v>648</v>
      </c>
      <c r="AA291" s="82">
        <v>42802</v>
      </c>
      <c r="AB291" s="81">
        <v>20730</v>
      </c>
    </row>
    <row r="292" spans="1:28" ht="15" x14ac:dyDescent="0.2">
      <c r="A292" s="83">
        <v>42788</v>
      </c>
      <c r="B292" s="81" t="s">
        <v>652</v>
      </c>
      <c r="C292" s="81" t="s">
        <v>653</v>
      </c>
      <c r="D292" s="81" t="s">
        <v>654</v>
      </c>
      <c r="E292" s="80" t="s">
        <v>42</v>
      </c>
      <c r="F292" s="81">
        <v>8</v>
      </c>
      <c r="G292" s="80" t="s">
        <v>42</v>
      </c>
      <c r="H292" s="80" t="s">
        <v>42</v>
      </c>
      <c r="I292" s="81">
        <v>6.5</v>
      </c>
      <c r="J292" s="80" t="s">
        <v>42</v>
      </c>
      <c r="K292" s="80" t="s">
        <v>42</v>
      </c>
      <c r="L292" s="80" t="s">
        <v>42</v>
      </c>
      <c r="M292" s="80" t="s">
        <v>42</v>
      </c>
      <c r="N292" s="80" t="s">
        <v>42</v>
      </c>
      <c r="O292" s="80" t="s">
        <v>42</v>
      </c>
      <c r="P292" s="81">
        <v>20</v>
      </c>
      <c r="Q292" s="80" t="s">
        <v>42</v>
      </c>
      <c r="R292" s="81">
        <v>5</v>
      </c>
      <c r="S292" s="81">
        <v>24</v>
      </c>
      <c r="T292" s="80" t="s">
        <v>42</v>
      </c>
      <c r="U292" s="81">
        <v>23.5</v>
      </c>
      <c r="V292" s="80" t="s">
        <v>42</v>
      </c>
      <c r="W292" s="81">
        <v>10</v>
      </c>
      <c r="X292" s="80" t="s">
        <v>42</v>
      </c>
      <c r="Y292" s="81">
        <v>97</v>
      </c>
      <c r="Z292" s="81" t="s">
        <v>648</v>
      </c>
      <c r="AA292" s="82">
        <v>42802</v>
      </c>
      <c r="AB292" s="81">
        <v>20731</v>
      </c>
    </row>
    <row r="293" spans="1:28" ht="15" x14ac:dyDescent="0.2">
      <c r="A293" s="83">
        <v>42788</v>
      </c>
      <c r="B293" s="81" t="s">
        <v>655</v>
      </c>
      <c r="C293" s="81" t="s">
        <v>656</v>
      </c>
      <c r="D293" s="81" t="s">
        <v>657</v>
      </c>
      <c r="E293" s="80" t="s">
        <v>42</v>
      </c>
      <c r="F293" s="81">
        <v>8</v>
      </c>
      <c r="G293" s="80" t="s">
        <v>42</v>
      </c>
      <c r="H293" s="80" t="s">
        <v>42</v>
      </c>
      <c r="I293" s="81">
        <v>6.5</v>
      </c>
      <c r="J293" s="80" t="s">
        <v>42</v>
      </c>
      <c r="K293" s="80" t="s">
        <v>42</v>
      </c>
      <c r="L293" s="80" t="s">
        <v>42</v>
      </c>
      <c r="M293" s="80" t="s">
        <v>42</v>
      </c>
      <c r="N293" s="81">
        <v>4</v>
      </c>
      <c r="O293" s="80" t="s">
        <v>42</v>
      </c>
      <c r="P293" s="80" t="s">
        <v>42</v>
      </c>
      <c r="Q293" s="80" t="s">
        <v>42</v>
      </c>
      <c r="R293" s="81">
        <v>5</v>
      </c>
      <c r="S293" s="80" t="s">
        <v>42</v>
      </c>
      <c r="T293" s="80" t="s">
        <v>42</v>
      </c>
      <c r="U293" s="80" t="s">
        <v>42</v>
      </c>
      <c r="V293" s="80" t="s">
        <v>42</v>
      </c>
      <c r="W293" s="81">
        <v>10</v>
      </c>
      <c r="X293" s="80" t="s">
        <v>42</v>
      </c>
      <c r="Y293" s="81">
        <v>33.5</v>
      </c>
      <c r="Z293" s="81" t="s">
        <v>648</v>
      </c>
      <c r="AA293" s="82">
        <v>42802</v>
      </c>
      <c r="AB293" s="81">
        <v>20732</v>
      </c>
    </row>
    <row r="294" spans="1:28" ht="15" x14ac:dyDescent="0.2">
      <c r="A294" s="83">
        <v>42788</v>
      </c>
      <c r="B294" s="81" t="s">
        <v>658</v>
      </c>
      <c r="C294" s="81" t="s">
        <v>659</v>
      </c>
      <c r="D294" s="81" t="s">
        <v>660</v>
      </c>
      <c r="E294" s="80" t="s">
        <v>42</v>
      </c>
      <c r="F294" s="80" t="s">
        <v>42</v>
      </c>
      <c r="G294" s="81">
        <v>8</v>
      </c>
      <c r="H294" s="80" t="s">
        <v>42</v>
      </c>
      <c r="I294" s="80" t="s">
        <v>42</v>
      </c>
      <c r="J294" s="81">
        <v>6.5</v>
      </c>
      <c r="K294" s="80" t="s">
        <v>42</v>
      </c>
      <c r="L294" s="80" t="s">
        <v>42</v>
      </c>
      <c r="M294" s="80" t="s">
        <v>42</v>
      </c>
      <c r="N294" s="81">
        <v>4</v>
      </c>
      <c r="O294" s="80" t="s">
        <v>42</v>
      </c>
      <c r="P294" s="81">
        <v>10</v>
      </c>
      <c r="Q294" s="80" t="s">
        <v>42</v>
      </c>
      <c r="R294" s="80" t="s">
        <v>42</v>
      </c>
      <c r="S294" s="81">
        <v>24</v>
      </c>
      <c r="T294" s="80" t="s">
        <v>42</v>
      </c>
      <c r="U294" s="80" t="s">
        <v>42</v>
      </c>
      <c r="V294" s="81">
        <v>10</v>
      </c>
      <c r="W294" s="80" t="s">
        <v>42</v>
      </c>
      <c r="X294" s="80" t="s">
        <v>42</v>
      </c>
      <c r="Y294" s="81">
        <v>62.5</v>
      </c>
      <c r="Z294" s="81" t="s">
        <v>648</v>
      </c>
      <c r="AA294" s="82">
        <v>42802</v>
      </c>
      <c r="AB294" s="81">
        <v>20733</v>
      </c>
    </row>
    <row r="295" spans="1:28" ht="15" x14ac:dyDescent="0.2">
      <c r="A295" s="83">
        <v>42788</v>
      </c>
      <c r="B295" s="81" t="s">
        <v>661</v>
      </c>
      <c r="C295" s="81" t="s">
        <v>662</v>
      </c>
      <c r="D295" s="81" t="s">
        <v>663</v>
      </c>
      <c r="E295" s="80" t="s">
        <v>42</v>
      </c>
      <c r="F295" s="81">
        <v>8</v>
      </c>
      <c r="G295" s="80" t="s">
        <v>42</v>
      </c>
      <c r="H295" s="80" t="s">
        <v>42</v>
      </c>
      <c r="I295" s="81">
        <v>6.5</v>
      </c>
      <c r="J295" s="80" t="s">
        <v>42</v>
      </c>
      <c r="K295" s="80" t="s">
        <v>42</v>
      </c>
      <c r="L295" s="80" t="s">
        <v>42</v>
      </c>
      <c r="M295" s="80" t="s">
        <v>42</v>
      </c>
      <c r="N295" s="81">
        <v>12</v>
      </c>
      <c r="O295" s="80" t="s">
        <v>42</v>
      </c>
      <c r="P295" s="81">
        <v>40</v>
      </c>
      <c r="Q295" s="80" t="s">
        <v>42</v>
      </c>
      <c r="R295" s="81">
        <v>5</v>
      </c>
      <c r="S295" s="81">
        <v>12</v>
      </c>
      <c r="T295" s="81">
        <v>12</v>
      </c>
      <c r="U295" s="81">
        <v>47.2</v>
      </c>
      <c r="V295" s="80" t="s">
        <v>42</v>
      </c>
      <c r="W295" s="81">
        <v>10</v>
      </c>
      <c r="X295" s="80" t="s">
        <v>42</v>
      </c>
      <c r="Y295" s="81">
        <v>152.69999999999999</v>
      </c>
      <c r="Z295" s="81" t="s">
        <v>648</v>
      </c>
      <c r="AA295" s="82">
        <v>42802</v>
      </c>
      <c r="AB295" s="81">
        <v>20734</v>
      </c>
    </row>
    <row r="296" spans="1:28" ht="15" x14ac:dyDescent="0.2">
      <c r="A296" s="83">
        <v>42788</v>
      </c>
      <c r="B296" s="81" t="s">
        <v>664</v>
      </c>
      <c r="C296" s="81" t="s">
        <v>665</v>
      </c>
      <c r="D296" s="81" t="s">
        <v>666</v>
      </c>
      <c r="E296" s="80" t="s">
        <v>42</v>
      </c>
      <c r="F296" s="80" t="s">
        <v>42</v>
      </c>
      <c r="G296" s="81">
        <v>8</v>
      </c>
      <c r="H296" s="80" t="s">
        <v>42</v>
      </c>
      <c r="I296" s="80" t="s">
        <v>42</v>
      </c>
      <c r="J296" s="81">
        <v>6.5</v>
      </c>
      <c r="K296" s="80" t="s">
        <v>42</v>
      </c>
      <c r="L296" s="80" t="s">
        <v>42</v>
      </c>
      <c r="M296" s="80" t="s">
        <v>42</v>
      </c>
      <c r="N296" s="81">
        <v>8</v>
      </c>
      <c r="O296" s="80" t="s">
        <v>42</v>
      </c>
      <c r="P296" s="81">
        <v>10</v>
      </c>
      <c r="Q296" s="80" t="s">
        <v>42</v>
      </c>
      <c r="R296" s="81">
        <v>5</v>
      </c>
      <c r="S296" s="80" t="s">
        <v>42</v>
      </c>
      <c r="T296" s="80" t="s">
        <v>42</v>
      </c>
      <c r="U296" s="80" t="s">
        <v>42</v>
      </c>
      <c r="V296" s="81">
        <v>10</v>
      </c>
      <c r="W296" s="80" t="s">
        <v>42</v>
      </c>
      <c r="X296" s="80" t="s">
        <v>42</v>
      </c>
      <c r="Y296" s="81">
        <v>47.5</v>
      </c>
      <c r="Z296" s="81" t="s">
        <v>648</v>
      </c>
      <c r="AA296" s="82">
        <v>42802</v>
      </c>
      <c r="AB296" s="81">
        <v>20735</v>
      </c>
    </row>
    <row r="297" spans="1:28" ht="15" x14ac:dyDescent="0.2">
      <c r="A297" s="83">
        <v>42788</v>
      </c>
      <c r="B297" s="81" t="s">
        <v>661</v>
      </c>
      <c r="C297" s="81" t="s">
        <v>667</v>
      </c>
      <c r="D297" s="81" t="s">
        <v>668</v>
      </c>
      <c r="E297" s="80" t="s">
        <v>42</v>
      </c>
      <c r="F297" s="80" t="s">
        <v>42</v>
      </c>
      <c r="G297" s="81">
        <v>8</v>
      </c>
      <c r="H297" s="80" t="s">
        <v>42</v>
      </c>
      <c r="I297" s="80" t="s">
        <v>42</v>
      </c>
      <c r="J297" s="81">
        <v>6.5</v>
      </c>
      <c r="K297" s="80" t="s">
        <v>42</v>
      </c>
      <c r="L297" s="80" t="s">
        <v>42</v>
      </c>
      <c r="M297" s="80" t="s">
        <v>42</v>
      </c>
      <c r="N297" s="81">
        <v>16</v>
      </c>
      <c r="O297" s="80" t="s">
        <v>42</v>
      </c>
      <c r="P297" s="81">
        <v>20</v>
      </c>
      <c r="Q297" s="80" t="s">
        <v>42</v>
      </c>
      <c r="R297" s="81">
        <v>5</v>
      </c>
      <c r="S297" s="81">
        <v>12</v>
      </c>
      <c r="T297" s="80" t="s">
        <v>42</v>
      </c>
      <c r="U297" s="81">
        <v>81.95</v>
      </c>
      <c r="V297" s="81">
        <v>10</v>
      </c>
      <c r="W297" s="80" t="s">
        <v>42</v>
      </c>
      <c r="X297" s="80" t="s">
        <v>42</v>
      </c>
      <c r="Y297" s="81">
        <v>159.44999999999999</v>
      </c>
      <c r="Z297" s="81" t="s">
        <v>648</v>
      </c>
      <c r="AA297" s="82">
        <v>42802</v>
      </c>
      <c r="AB297" s="81">
        <v>20736</v>
      </c>
    </row>
    <row r="298" spans="1:28" ht="15" x14ac:dyDescent="0.2">
      <c r="A298" s="83">
        <v>42788</v>
      </c>
      <c r="B298" s="81" t="s">
        <v>42</v>
      </c>
      <c r="C298" s="81" t="s">
        <v>669</v>
      </c>
      <c r="D298" s="81" t="s">
        <v>670</v>
      </c>
      <c r="E298" s="80" t="s">
        <v>42</v>
      </c>
      <c r="F298" s="80" t="s">
        <v>42</v>
      </c>
      <c r="G298" s="81">
        <v>8</v>
      </c>
      <c r="H298" s="80" t="s">
        <v>42</v>
      </c>
      <c r="I298" s="80" t="s">
        <v>42</v>
      </c>
      <c r="J298" s="81">
        <v>6.5</v>
      </c>
      <c r="K298" s="80" t="s">
        <v>42</v>
      </c>
      <c r="L298" s="80" t="s">
        <v>42</v>
      </c>
      <c r="M298" s="80" t="s">
        <v>42</v>
      </c>
      <c r="N298" s="80" t="s">
        <v>42</v>
      </c>
      <c r="O298" s="80" t="s">
        <v>42</v>
      </c>
      <c r="P298" s="80" t="s">
        <v>42</v>
      </c>
      <c r="Q298" s="80" t="s">
        <v>42</v>
      </c>
      <c r="R298" s="80" t="s">
        <v>42</v>
      </c>
      <c r="S298" s="80" t="s">
        <v>42</v>
      </c>
      <c r="T298" s="80" t="s">
        <v>42</v>
      </c>
      <c r="U298" s="80" t="s">
        <v>42</v>
      </c>
      <c r="V298" s="81">
        <v>10</v>
      </c>
      <c r="W298" s="80" t="s">
        <v>42</v>
      </c>
      <c r="X298" s="80" t="s">
        <v>42</v>
      </c>
      <c r="Y298" s="81">
        <v>24.5</v>
      </c>
      <c r="Z298" s="81" t="s">
        <v>648</v>
      </c>
      <c r="AA298" s="82">
        <v>42802</v>
      </c>
      <c r="AB298" s="81">
        <v>20737</v>
      </c>
    </row>
    <row r="299" spans="1:28" ht="15" x14ac:dyDescent="0.2">
      <c r="A299" s="83">
        <v>42788</v>
      </c>
      <c r="B299" s="81" t="s">
        <v>671</v>
      </c>
      <c r="C299" s="81" t="s">
        <v>672</v>
      </c>
      <c r="D299" s="81" t="s">
        <v>673</v>
      </c>
      <c r="E299" s="80" t="s">
        <v>42</v>
      </c>
      <c r="F299" s="81">
        <v>8</v>
      </c>
      <c r="G299" s="80" t="s">
        <v>42</v>
      </c>
      <c r="H299" s="80" t="s">
        <v>42</v>
      </c>
      <c r="I299" s="81">
        <v>6.5</v>
      </c>
      <c r="J299" s="80" t="s">
        <v>42</v>
      </c>
      <c r="K299" s="80" t="s">
        <v>42</v>
      </c>
      <c r="L299" s="80" t="s">
        <v>42</v>
      </c>
      <c r="M299" s="80" t="s">
        <v>42</v>
      </c>
      <c r="N299" s="81">
        <v>4</v>
      </c>
      <c r="O299" s="80" t="s">
        <v>42</v>
      </c>
      <c r="P299" s="81">
        <v>10</v>
      </c>
      <c r="Q299" s="81">
        <v>8</v>
      </c>
      <c r="R299" s="80" t="s">
        <v>42</v>
      </c>
      <c r="S299" s="81">
        <v>48</v>
      </c>
      <c r="T299" s="81">
        <v>12</v>
      </c>
      <c r="U299" s="81">
        <v>42.2</v>
      </c>
      <c r="V299" s="80" t="s">
        <v>42</v>
      </c>
      <c r="W299" s="81">
        <v>10</v>
      </c>
      <c r="X299" s="80" t="s">
        <v>42</v>
      </c>
      <c r="Y299" s="81">
        <v>148.69999999999999</v>
      </c>
      <c r="Z299" s="81" t="s">
        <v>648</v>
      </c>
      <c r="AA299" s="82">
        <v>42802</v>
      </c>
      <c r="AB299" s="81">
        <v>20738</v>
      </c>
    </row>
    <row r="300" spans="1:28" ht="15" x14ac:dyDescent="0.2">
      <c r="A300" s="83">
        <v>42788</v>
      </c>
      <c r="B300" s="81" t="s">
        <v>533</v>
      </c>
      <c r="C300" s="81" t="s">
        <v>674</v>
      </c>
      <c r="D300" s="81" t="s">
        <v>675</v>
      </c>
      <c r="E300" s="80" t="s">
        <v>42</v>
      </c>
      <c r="F300" s="81">
        <v>8</v>
      </c>
      <c r="G300" s="80" t="s">
        <v>42</v>
      </c>
      <c r="H300" s="80" t="s">
        <v>42</v>
      </c>
      <c r="I300" s="81">
        <v>6.5</v>
      </c>
      <c r="J300" s="80" t="s">
        <v>42</v>
      </c>
      <c r="K300" s="80" t="s">
        <v>42</v>
      </c>
      <c r="L300" s="80" t="s">
        <v>42</v>
      </c>
      <c r="M300" s="80" t="s">
        <v>42</v>
      </c>
      <c r="N300" s="81">
        <v>4</v>
      </c>
      <c r="O300" s="80" t="s">
        <v>42</v>
      </c>
      <c r="P300" s="81">
        <v>10</v>
      </c>
      <c r="Q300" s="80" t="s">
        <v>42</v>
      </c>
      <c r="R300" s="81">
        <v>5</v>
      </c>
      <c r="S300" s="80" t="s">
        <v>42</v>
      </c>
      <c r="T300" s="80" t="s">
        <v>42</v>
      </c>
      <c r="U300" s="80" t="s">
        <v>42</v>
      </c>
      <c r="V300" s="80" t="s">
        <v>42</v>
      </c>
      <c r="W300" s="80" t="s">
        <v>42</v>
      </c>
      <c r="X300" s="80" t="s">
        <v>42</v>
      </c>
      <c r="Y300" s="81">
        <v>33.5</v>
      </c>
      <c r="Z300" s="81" t="s">
        <v>648</v>
      </c>
      <c r="AA300" s="82">
        <v>42802</v>
      </c>
      <c r="AB300" s="81">
        <v>20739</v>
      </c>
    </row>
    <row r="301" spans="1:28" ht="15" x14ac:dyDescent="0.2">
      <c r="A301" s="83">
        <v>42788</v>
      </c>
      <c r="B301" s="81" t="s">
        <v>544</v>
      </c>
      <c r="C301" s="81" t="s">
        <v>662</v>
      </c>
      <c r="D301" s="81" t="s">
        <v>676</v>
      </c>
      <c r="E301" s="80" t="s">
        <v>42</v>
      </c>
      <c r="F301" s="81">
        <v>8</v>
      </c>
      <c r="G301" s="80" t="s">
        <v>42</v>
      </c>
      <c r="H301" s="80" t="s">
        <v>42</v>
      </c>
      <c r="I301" s="80" t="s">
        <v>42</v>
      </c>
      <c r="J301" s="80" t="s">
        <v>42</v>
      </c>
      <c r="K301" s="80" t="s">
        <v>42</v>
      </c>
      <c r="L301" s="80" t="s">
        <v>42</v>
      </c>
      <c r="M301" s="80" t="s">
        <v>42</v>
      </c>
      <c r="N301" s="80" t="s">
        <v>42</v>
      </c>
      <c r="O301" s="80" t="s">
        <v>42</v>
      </c>
      <c r="P301" s="80" t="s">
        <v>42</v>
      </c>
      <c r="Q301" s="80" t="s">
        <v>42</v>
      </c>
      <c r="R301" s="80" t="s">
        <v>42</v>
      </c>
      <c r="S301" s="80" t="s">
        <v>42</v>
      </c>
      <c r="T301" s="80" t="s">
        <v>42</v>
      </c>
      <c r="U301" s="81">
        <v>33.15</v>
      </c>
      <c r="V301" s="80" t="s">
        <v>42</v>
      </c>
      <c r="W301" s="80" t="s">
        <v>42</v>
      </c>
      <c r="X301" s="80" t="s">
        <v>42</v>
      </c>
      <c r="Y301" s="81">
        <v>41.15</v>
      </c>
      <c r="Z301" s="81" t="s">
        <v>648</v>
      </c>
      <c r="AA301" s="82">
        <v>42802</v>
      </c>
      <c r="AB301" s="81">
        <v>20740</v>
      </c>
    </row>
    <row r="302" spans="1:28" ht="15" x14ac:dyDescent="0.2">
      <c r="A302" s="83">
        <v>42788</v>
      </c>
      <c r="B302" s="81" t="s">
        <v>677</v>
      </c>
      <c r="C302" s="81" t="s">
        <v>678</v>
      </c>
      <c r="D302" s="81" t="s">
        <v>679</v>
      </c>
      <c r="E302" s="80" t="s">
        <v>42</v>
      </c>
      <c r="F302" s="80" t="s">
        <v>42</v>
      </c>
      <c r="G302" s="81">
        <v>8</v>
      </c>
      <c r="H302" s="80" t="s">
        <v>42</v>
      </c>
      <c r="I302" s="80" t="s">
        <v>42</v>
      </c>
      <c r="J302" s="81">
        <v>6.5</v>
      </c>
      <c r="K302" s="80" t="s">
        <v>42</v>
      </c>
      <c r="L302" s="80" t="s">
        <v>42</v>
      </c>
      <c r="M302" s="80" t="s">
        <v>42</v>
      </c>
      <c r="N302" s="81">
        <v>4</v>
      </c>
      <c r="O302" s="80" t="s">
        <v>42</v>
      </c>
      <c r="P302" s="80" t="s">
        <v>42</v>
      </c>
      <c r="Q302" s="80" t="s">
        <v>42</v>
      </c>
      <c r="R302" s="81">
        <v>5</v>
      </c>
      <c r="S302" s="80" t="s">
        <v>42</v>
      </c>
      <c r="T302" s="80" t="s">
        <v>42</v>
      </c>
      <c r="U302" s="80" t="s">
        <v>42</v>
      </c>
      <c r="V302" s="81">
        <v>10</v>
      </c>
      <c r="W302" s="80" t="s">
        <v>42</v>
      </c>
      <c r="X302" s="80" t="s">
        <v>42</v>
      </c>
      <c r="Y302" s="81">
        <v>33.5</v>
      </c>
      <c r="Z302" s="81" t="s">
        <v>648</v>
      </c>
      <c r="AA302" s="82">
        <v>42802</v>
      </c>
      <c r="AB302" s="81">
        <v>20741</v>
      </c>
    </row>
    <row r="303" spans="1:28" ht="15" x14ac:dyDescent="0.2">
      <c r="A303" s="83">
        <v>42788</v>
      </c>
      <c r="B303" s="81" t="s">
        <v>224</v>
      </c>
      <c r="C303" s="81" t="s">
        <v>504</v>
      </c>
      <c r="D303" s="81" t="s">
        <v>505</v>
      </c>
      <c r="E303" s="80" t="s">
        <v>42</v>
      </c>
      <c r="F303" s="80" t="s">
        <v>42</v>
      </c>
      <c r="G303" s="81">
        <v>8</v>
      </c>
      <c r="H303" s="80" t="s">
        <v>42</v>
      </c>
      <c r="I303" s="80" t="s">
        <v>42</v>
      </c>
      <c r="J303" s="81">
        <v>6.5</v>
      </c>
      <c r="K303" s="80" t="s">
        <v>42</v>
      </c>
      <c r="L303" s="80" t="s">
        <v>42</v>
      </c>
      <c r="M303" s="80" t="s">
        <v>42</v>
      </c>
      <c r="N303" s="81">
        <v>4</v>
      </c>
      <c r="O303" s="80" t="s">
        <v>42</v>
      </c>
      <c r="P303" s="80" t="s">
        <v>42</v>
      </c>
      <c r="Q303" s="80" t="s">
        <v>42</v>
      </c>
      <c r="R303" s="80" t="s">
        <v>42</v>
      </c>
      <c r="S303" s="80" t="s">
        <v>42</v>
      </c>
      <c r="T303" s="80" t="s">
        <v>42</v>
      </c>
      <c r="U303" s="80" t="s">
        <v>42</v>
      </c>
      <c r="V303" s="81">
        <v>10</v>
      </c>
      <c r="W303" s="80" t="s">
        <v>42</v>
      </c>
      <c r="X303" s="80" t="s">
        <v>42</v>
      </c>
      <c r="Y303" s="81">
        <v>28.5</v>
      </c>
      <c r="Z303" s="81" t="s">
        <v>648</v>
      </c>
      <c r="AA303" s="82">
        <v>42802</v>
      </c>
      <c r="AB303" s="81">
        <v>20742</v>
      </c>
    </row>
    <row r="304" spans="1:28" ht="15" x14ac:dyDescent="0.2">
      <c r="A304" s="83">
        <v>42788</v>
      </c>
      <c r="B304" s="81" t="s">
        <v>544</v>
      </c>
      <c r="C304" s="81" t="s">
        <v>680</v>
      </c>
      <c r="D304" s="81" t="s">
        <v>681</v>
      </c>
      <c r="E304" s="80" t="s">
        <v>42</v>
      </c>
      <c r="F304" s="80" t="s">
        <v>42</v>
      </c>
      <c r="G304" s="81">
        <v>8</v>
      </c>
      <c r="H304" s="80" t="s">
        <v>42</v>
      </c>
      <c r="I304" s="80" t="s">
        <v>42</v>
      </c>
      <c r="J304" s="81">
        <v>6.5</v>
      </c>
      <c r="K304" s="80" t="s">
        <v>42</v>
      </c>
      <c r="L304" s="80" t="s">
        <v>42</v>
      </c>
      <c r="M304" s="80" t="s">
        <v>42</v>
      </c>
      <c r="N304" s="80" t="s">
        <v>42</v>
      </c>
      <c r="O304" s="80" t="s">
        <v>42</v>
      </c>
      <c r="P304" s="80" t="s">
        <v>42</v>
      </c>
      <c r="Q304" s="80" t="s">
        <v>42</v>
      </c>
      <c r="R304" s="80" t="s">
        <v>42</v>
      </c>
      <c r="S304" s="80" t="s">
        <v>42</v>
      </c>
      <c r="T304" s="80" t="s">
        <v>42</v>
      </c>
      <c r="U304" s="81">
        <v>33.15</v>
      </c>
      <c r="V304" s="80" t="s">
        <v>42</v>
      </c>
      <c r="W304" s="80" t="s">
        <v>42</v>
      </c>
      <c r="X304" s="80" t="s">
        <v>42</v>
      </c>
      <c r="Y304" s="81">
        <v>47.65</v>
      </c>
      <c r="Z304" s="81" t="s">
        <v>648</v>
      </c>
      <c r="AA304" s="82">
        <v>42802</v>
      </c>
      <c r="AB304" s="81">
        <v>20743</v>
      </c>
    </row>
    <row r="305" spans="1:28" ht="15" x14ac:dyDescent="0.2">
      <c r="A305" s="51"/>
      <c r="B305" s="52"/>
      <c r="C305" s="52"/>
      <c r="D305" s="52"/>
      <c r="E305" s="53"/>
      <c r="F305" s="52"/>
      <c r="G305" s="53"/>
      <c r="H305" s="53"/>
      <c r="I305" s="53"/>
      <c r="J305" s="53"/>
      <c r="K305" s="53"/>
      <c r="L305" s="53"/>
      <c r="M305" s="53"/>
      <c r="N305" s="53"/>
      <c r="O305" s="53"/>
      <c r="P305" s="53"/>
      <c r="Q305" s="53"/>
      <c r="R305" s="53"/>
      <c r="S305" s="53"/>
      <c r="T305" s="53"/>
      <c r="U305" s="53"/>
      <c r="V305" s="53"/>
      <c r="W305" s="52"/>
      <c r="X305" s="53"/>
      <c r="Y305" s="52"/>
      <c r="Z305" s="52"/>
      <c r="AA305" s="54"/>
      <c r="AB305" s="52"/>
    </row>
    <row r="306" spans="1:28" ht="15" x14ac:dyDescent="0.2">
      <c r="A306" s="46"/>
      <c r="B306" s="34"/>
      <c r="C306" s="34"/>
      <c r="D306" s="34"/>
      <c r="E306" s="34"/>
      <c r="F306" s="34"/>
      <c r="G306" s="34"/>
      <c r="H306" s="34"/>
      <c r="I306" s="34"/>
      <c r="J306" s="34"/>
      <c r="K306" s="34"/>
      <c r="L306" s="34"/>
      <c r="M306" s="34"/>
      <c r="N306" s="34"/>
      <c r="O306" s="34"/>
      <c r="P306" s="34"/>
      <c r="Q306" s="34"/>
      <c r="R306" s="34"/>
      <c r="S306" s="34"/>
      <c r="T306" s="34"/>
      <c r="U306" s="34"/>
      <c r="V306" s="34"/>
      <c r="W306" s="34"/>
      <c r="X306" s="34"/>
      <c r="Y306" s="37"/>
      <c r="Z306" s="34"/>
      <c r="AA306" s="34"/>
      <c r="AB306" s="34"/>
    </row>
    <row r="307" spans="1:28" x14ac:dyDescent="0.2">
      <c r="A307" s="47"/>
      <c r="B307" s="29"/>
      <c r="C307" s="29"/>
      <c r="D307" s="29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  <c r="X307" s="20"/>
      <c r="Y307" s="21">
        <f t="shared" ref="Y307" si="0">SUM(E307:X307)</f>
        <v>0</v>
      </c>
      <c r="Z307" s="29"/>
      <c r="AA307" s="28"/>
      <c r="AB307" s="29"/>
    </row>
    <row r="308" spans="1:28" x14ac:dyDescent="0.2">
      <c r="E308" s="3">
        <f t="shared" ref="E308:Y308" si="1">SUM(E9:E307)</f>
        <v>0</v>
      </c>
      <c r="F308" s="3">
        <f t="shared" si="1"/>
        <v>1184</v>
      </c>
      <c r="G308" s="3">
        <f t="shared" si="1"/>
        <v>1168</v>
      </c>
      <c r="H308" s="3">
        <f t="shared" si="1"/>
        <v>0</v>
      </c>
      <c r="I308" s="3">
        <f t="shared" si="1"/>
        <v>864.5</v>
      </c>
      <c r="J308" s="3">
        <f t="shared" si="1"/>
        <v>799.5</v>
      </c>
      <c r="K308" s="3">
        <f t="shared" si="1"/>
        <v>0</v>
      </c>
      <c r="L308" s="3">
        <f t="shared" si="1"/>
        <v>0</v>
      </c>
      <c r="M308" s="3">
        <f t="shared" si="1"/>
        <v>0</v>
      </c>
      <c r="N308" s="3">
        <f t="shared" si="1"/>
        <v>3764</v>
      </c>
      <c r="O308" s="3">
        <f t="shared" si="1"/>
        <v>0</v>
      </c>
      <c r="P308" s="3">
        <f t="shared" si="1"/>
        <v>4430</v>
      </c>
      <c r="Q308" s="3">
        <f t="shared" si="1"/>
        <v>304</v>
      </c>
      <c r="R308" s="3">
        <f t="shared" si="1"/>
        <v>755</v>
      </c>
      <c r="S308" s="3">
        <f t="shared" si="1"/>
        <v>3312</v>
      </c>
      <c r="T308" s="3">
        <f t="shared" si="1"/>
        <v>408</v>
      </c>
      <c r="U308" s="3">
        <f t="shared" si="1"/>
        <v>5579.7199999999875</v>
      </c>
      <c r="V308" s="3">
        <f t="shared" si="1"/>
        <v>1370</v>
      </c>
      <c r="W308" s="3">
        <f t="shared" si="1"/>
        <v>1410</v>
      </c>
      <c r="X308" s="3">
        <f t="shared" si="1"/>
        <v>18104</v>
      </c>
      <c r="Y308" s="4">
        <f t="shared" si="1"/>
        <v>43452.720000000038</v>
      </c>
    </row>
    <row r="309" spans="1:28" x14ac:dyDescent="0.2">
      <c r="A309" s="48" t="s">
        <v>25</v>
      </c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3"/>
    </row>
    <row r="310" spans="1:28" x14ac:dyDescent="0.2">
      <c r="A310" s="49" t="s">
        <v>5</v>
      </c>
      <c r="E310" s="30" t="s">
        <v>16</v>
      </c>
      <c r="F310" s="30"/>
      <c r="H310" s="30" t="s">
        <v>17</v>
      </c>
      <c r="I310" s="30"/>
      <c r="J310" s="30"/>
      <c r="K310" s="30"/>
      <c r="L310" s="30"/>
      <c r="M310" s="30"/>
      <c r="N310" s="30"/>
      <c r="O310" s="30"/>
      <c r="P310" s="30"/>
      <c r="V310" s="24"/>
    </row>
    <row r="311" spans="1:28" x14ac:dyDescent="0.2">
      <c r="A311" s="49" t="s">
        <v>6</v>
      </c>
      <c r="E311" s="30" t="s">
        <v>18</v>
      </c>
      <c r="F311" s="30"/>
      <c r="H311" s="30" t="s">
        <v>19</v>
      </c>
      <c r="I311" s="30"/>
      <c r="J311" s="30"/>
      <c r="K311" s="30"/>
      <c r="L311" s="30"/>
      <c r="M311" s="30"/>
      <c r="N311" s="30"/>
      <c r="O311" s="30"/>
      <c r="P311" s="30"/>
      <c r="V311" s="24"/>
    </row>
    <row r="312" spans="1:28" x14ac:dyDescent="0.2">
      <c r="A312" s="49" t="s">
        <v>7</v>
      </c>
      <c r="E312" s="30" t="s">
        <v>20</v>
      </c>
      <c r="F312" s="30"/>
      <c r="H312" s="30" t="s">
        <v>21</v>
      </c>
      <c r="I312" s="30"/>
      <c r="J312" s="30"/>
      <c r="K312" s="30"/>
      <c r="L312" s="30"/>
      <c r="M312" s="30"/>
      <c r="N312" s="30"/>
      <c r="O312" s="30"/>
      <c r="P312" s="30"/>
      <c r="V312" s="24"/>
      <c r="Y312" s="4">
        <f>SUM(E308:X308)</f>
        <v>43452.719999999987</v>
      </c>
    </row>
    <row r="313" spans="1:28" x14ac:dyDescent="0.2">
      <c r="A313" s="49" t="s">
        <v>8</v>
      </c>
      <c r="E313" s="30" t="s">
        <v>26</v>
      </c>
      <c r="F313" s="30"/>
      <c r="G313" s="30"/>
      <c r="H313" s="30" t="s">
        <v>27</v>
      </c>
      <c r="I313" s="30"/>
      <c r="J313" s="30" t="s">
        <v>28</v>
      </c>
      <c r="K313" s="30"/>
      <c r="L313" s="30" t="s">
        <v>22</v>
      </c>
      <c r="M313" s="30"/>
      <c r="N313" s="30"/>
      <c r="O313" s="30" t="s">
        <v>23</v>
      </c>
      <c r="P313" s="30"/>
      <c r="Q313" s="30" t="s">
        <v>24</v>
      </c>
      <c r="T313" s="31" t="s">
        <v>32</v>
      </c>
      <c r="V313" s="24"/>
    </row>
    <row r="314" spans="1:28" x14ac:dyDescent="0.2">
      <c r="A314" s="49" t="s">
        <v>36</v>
      </c>
      <c r="E314" s="30" t="s">
        <v>33</v>
      </c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V314" s="24"/>
    </row>
    <row r="315" spans="1:28" x14ac:dyDescent="0.2">
      <c r="A315" s="50" t="s">
        <v>9</v>
      </c>
      <c r="B315" s="25"/>
      <c r="C315" s="25"/>
      <c r="D315" s="25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  <c r="P315" s="32"/>
      <c r="Q315" s="25"/>
      <c r="R315" s="25"/>
      <c r="S315" s="25"/>
      <c r="T315" s="25"/>
      <c r="U315" s="25"/>
      <c r="V315" s="26"/>
    </row>
    <row r="316" spans="1:28" x14ac:dyDescent="0.2">
      <c r="E316" s="30"/>
      <c r="F316" s="30"/>
      <c r="G316" s="30"/>
      <c r="H316" s="30"/>
      <c r="I316" s="30"/>
      <c r="J316" s="30"/>
      <c r="K316" s="30"/>
      <c r="L316" s="30"/>
      <c r="M316" s="30"/>
      <c r="N316" s="30"/>
      <c r="O316" s="30"/>
      <c r="P316" s="30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2017-03-13T16:46:17Z</dcterms:modified>
</cp:coreProperties>
</file>