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27" i="1" l="1"/>
  <c r="F727" i="1"/>
  <c r="G727" i="1"/>
  <c r="H727" i="1"/>
  <c r="I727" i="1"/>
  <c r="J727" i="1"/>
  <c r="K727" i="1"/>
  <c r="L727" i="1"/>
  <c r="M727" i="1"/>
  <c r="N727" i="1"/>
  <c r="O727" i="1"/>
  <c r="P727" i="1"/>
  <c r="Q727" i="1"/>
  <c r="R727" i="1"/>
  <c r="S727" i="1"/>
  <c r="T727" i="1"/>
  <c r="U727" i="1"/>
  <c r="V727" i="1"/>
  <c r="W727" i="1"/>
  <c r="X727" i="1"/>
  <c r="Y731" i="1" l="1"/>
  <c r="Y10" i="1"/>
  <c r="Y727" i="1" s="1"/>
</calcChain>
</file>

<file path=xl/sharedStrings.xml><?xml version="1.0" encoding="utf-8"?>
<sst xmlns="http://schemas.openxmlformats.org/spreadsheetml/2006/main" count="13790" uniqueCount="1740">
  <si>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</si>
  <si>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</si>
  <si>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</si>
  <si>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</si>
  <si>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</si>
  <si>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</si>
  <si>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</si>
  <si>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</si>
  <si>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</si>
  <si>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</si>
  <si>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</si>
  <si>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</si>
  <si>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</si>
  <si>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</si>
  <si>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</si>
  <si>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</si>
  <si>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</si>
  <si>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</si>
  <si>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</si>
  <si>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</si>
  <si>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</si>
  <si>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</si>
  <si>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</si>
  <si>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</si>
  <si>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</si>
  <si>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</si>
  <si>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</si>
  <si>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</si>
  <si>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</si>
  <si>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</si>
  <si>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</si>
  <si>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</si>
  <si>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</si>
  <si>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</si>
  <si>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</si>
  <si>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</si>
  <si>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</si>
  <si>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</si>
  <si>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</si>
  <si>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</si>
  <si>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</si>
  <si>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</si>
  <si>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</si>
  <si>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</si>
  <si>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</si>
  <si>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</si>
  <si>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</si>
  <si>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</si>
  <si>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</si>
  <si>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</si>
  <si>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</si>
  <si>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</si>
  <si>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</si>
  <si>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</si>
  <si>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</si>
  <si>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</si>
  <si>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</si>
  <si>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</si>
  <si>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</si>
  <si>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</si>
  <si>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</si>
  <si>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</si>
  <si>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</si>
  <si>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</si>
  <si>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</si>
  <si>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</si>
  <si>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</si>
  <si>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</si>
  <si>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</si>
  <si>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</si>
  <si>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</si>
  <si>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</si>
  <si>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</si>
  <si>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</si>
  <si>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</si>
  <si>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</si>
  <si>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</si>
  <si>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</si>
  <si>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</si>
  <si>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</si>
  <si>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</si>
  <si>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</si>
  <si>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</si>
  <si>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</si>
  <si>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</si>
  <si>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</si>
  <si>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</si>
  <si>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</si>
  <si>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</si>
  <si>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</si>
  <si>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</si>
  <si>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</si>
  <si>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</si>
  <si>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</si>
  <si>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</si>
  <si>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</si>
  <si>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</si>
  <si>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</si>
  <si>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</si>
  <si>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</si>
  <si>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</si>
  <si>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</si>
  <si>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</si>
  <si>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</si>
  <si>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</si>
  <si>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</si>
  <si>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</si>
  <si>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</si>
  <si>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</si>
  <si>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</si>
  <si>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</si>
  <si>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</si>
  <si>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</si>
  <si>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</si>
  <si>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</si>
  <si>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</si>
  <si>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</si>
  <si>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</si>
  <si>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</si>
  <si>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</si>
  <si>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</si>
  <si>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</si>
  <si>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</si>
  <si>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</si>
  <si>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</si>
  <si>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</si>
  <si>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</si>
  <si>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</si>
  <si>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</si>
  <si>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</si>
  <si>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</si>
  <si>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</si>
  <si>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</si>
  <si>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</si>
  <si>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</si>
  <si>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</si>
  <si>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</si>
  <si>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</si>
  <si>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</si>
  <si>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</si>
  <si>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</si>
  <si>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</si>
  <si>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</si>
  <si>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</si>
  <si>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</si>
  <si>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</si>
  <si>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</si>
  <si>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</si>
  <si>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</si>
  <si>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</si>
  <si>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</si>
  <si>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</si>
  <si>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</si>
  <si>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</si>
  <si>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</si>
  <si>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</si>
  <si>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</si>
  <si>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</si>
  <si>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</si>
  <si>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</si>
  <si>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</si>
  <si>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</si>
  <si>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</si>
  <si>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</si>
  <si>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</si>
  <si>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</si>
  <si>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</si>
  <si>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</si>
  <si>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</si>
  <si>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</si>
  <si>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</si>
  <si>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</si>
  <si>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</si>
  <si>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</si>
  <si>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</si>
  <si>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</si>
  <si>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</si>
  <si>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</si>
  <si>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</si>
  <si>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</si>
  <si>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</si>
  <si>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</si>
  <si>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</si>
  <si>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</si>
  <si>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</si>
  <si>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</si>
  <si>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</si>
  <si>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</si>
  <si>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</si>
  <si>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</si>
  <si>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</si>
  <si>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</si>
  <si>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</si>
  <si>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</si>
  <si>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</si>
  <si>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</si>
  <si>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</si>
  <si>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</si>
  <si>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</si>
  <si>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</si>
  <si>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</si>
  <si>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</si>
  <si>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</si>
  <si>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</si>
  <si>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</si>
  <si>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</si>
  <si>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</si>
  <si>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</si>
  <si>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</si>
  <si>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</si>
  <si>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</si>
  <si>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</si>
  <si>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</si>
  <si>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</si>
  <si>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</si>
  <si>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</si>
  <si>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</si>
  <si>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</si>
  <si>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</si>
  <si>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</si>
  <si>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</si>
  <si>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</si>
  <si>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</si>
  <si>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</si>
  <si>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</si>
  <si>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</si>
  <si>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</si>
  <si>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</si>
  <si>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</si>
  <si>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</si>
  <si>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</si>
  <si>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</si>
  <si>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</si>
  <si>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</si>
  <si>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</si>
  <si>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</si>
  <si>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</si>
  <si>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</si>
  <si>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</si>
  <si>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</si>
  <si>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</si>
  <si>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</si>
  <si>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</si>
  <si>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</si>
  <si>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</si>
  <si>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</si>
  <si>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</si>
  <si>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</si>
  <si>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</si>
  <si>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</si>
  <si>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</si>
  <si>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</si>
  <si>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</si>
  <si>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</si>
  <si>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</si>
  <si>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</si>
  <si>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</si>
  <si>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</si>
  <si>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</si>
  <si>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</si>
  <si>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</si>
  <si>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</si>
  <si>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</si>
  <si>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</si>
  <si>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</si>
  <si>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</si>
  <si>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</si>
  <si>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</si>
  <si>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</si>
  <si>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</si>
  <si>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</si>
  <si>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</si>
  <si>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</si>
  <si>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</si>
  <si>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</si>
  <si>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</si>
  <si>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</si>
  <si>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</si>
  <si>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</si>
  <si>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</si>
  <si>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</si>
  <si>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</si>
  <si>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</si>
  <si>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</si>
  <si>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</si>
  <si>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</si>
  <si>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</si>
  <si>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</si>
  <si>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</si>
  <si>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</si>
  <si>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</si>
  <si>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</si>
  <si>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</si>
  <si>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</si>
  <si>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</si>
  <si>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</si>
  <si>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</si>
  <si>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</si>
  <si>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</si>
  <si>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</si>
  <si>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</si>
  <si>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</si>
  <si>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</si>
  <si>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</si>
  <si>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</si>
  <si>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</si>
  <si>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</si>
  <si>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</si>
  <si>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</si>
  <si>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</si>
  <si>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</si>
  <si>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</si>
  <si>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</si>
  <si>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</si>
  <si>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</si>
  <si>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</si>
  <si>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</si>
  <si>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</si>
  <si>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</si>
  <si>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</si>
  <si>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</si>
  <si>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</si>
  <si>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</si>
  <si>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</si>
  <si>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</si>
  <si>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</si>
  <si>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</si>
  <si>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</si>
  <si>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</si>
  <si>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</si>
  <si>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</si>
  <si>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</si>
  <si>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</si>
  <si>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</si>
  <si>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</si>
  <si>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</si>
  <si>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</si>
  <si>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</si>
  <si>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</si>
  <si>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</si>
  <si>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</si>
  <si>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</si>
  <si>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</si>
  <si>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</si>
  <si>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</si>
  <si>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</si>
  <si>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</si>
  <si>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</si>
  <si>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</si>
  <si>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</si>
  <si>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</si>
  <si>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</si>
  <si>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</si>
  <si>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</si>
  <si>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</si>
  <si>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</si>
  <si>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</si>
  <si>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</si>
  <si>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</si>
  <si>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</si>
  <si>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</si>
  <si>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</si>
  <si>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</si>
  <si>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</si>
  <si>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</si>
  <si>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</si>
  <si>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</si>
  <si>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</si>
  <si>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</si>
  <si>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</si>
  <si>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</si>
  <si>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</si>
  <si>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</si>
  <si>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</si>
  <si>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</si>
  <si>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</si>
  <si>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</si>
  <si>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</si>
  <si>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</si>
  <si>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</si>
  <si>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</si>
  <si>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</si>
  <si>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</si>
  <si>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</si>
  <si>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</si>
  <si>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</si>
  <si>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</si>
  <si>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</si>
  <si>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</si>
  <si>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</si>
  <si>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</si>
  <si>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</si>
  <si>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</si>
  <si>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</si>
  <si>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</si>
  <si>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</si>
  <si>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</si>
  <si>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</si>
  <si>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</si>
  <si>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</si>
  <si>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</si>
  <si>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</si>
  <si>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</si>
  <si>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</si>
  <si>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</si>
  <si>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</si>
  <si>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</si>
  <si>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</si>
  <si>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</si>
  <si>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</si>
  <si>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</si>
  <si>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</si>
  <si>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</si>
  <si>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</si>
  <si>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</si>
  <si>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</si>
  <si>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</si>
  <si>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</si>
  <si>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</si>
  <si>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</si>
  <si>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</si>
  <si>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</si>
  <si>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</si>
  <si>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</si>
  <si>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</si>
  <si>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</si>
  <si>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</si>
  <si>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</si>
  <si>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</si>
  <si>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</si>
  <si>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</si>
  <si>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</si>
  <si>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</si>
  <si>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</si>
  <si>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</si>
  <si>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</si>
  <si>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</si>
  <si>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</si>
  <si>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</si>
  <si>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</si>
  <si>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</si>
  <si>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</si>
  <si>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</si>
  <si>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</si>
  <si>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</si>
  <si>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</si>
  <si>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</si>
  <si>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</si>
  <si>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</si>
  <si>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</si>
  <si>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</si>
  <si>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</si>
  <si>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</si>
  <si>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</si>
  <si>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</si>
  <si>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</si>
  <si>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</si>
  <si>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</si>
  <si>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</si>
  <si>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</si>
  <si>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</si>
  <si>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</si>
  <si>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</si>
  <si>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</si>
  <si>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</si>
  <si>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</si>
  <si>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</si>
  <si>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</si>
  <si>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</si>
  <si>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</si>
  <si>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</si>
  <si>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</si>
  <si>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</si>
  <si>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</si>
  <si>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</si>
  <si>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</si>
  <si>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</si>
  <si>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</si>
  <si>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</si>
  <si>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</si>
  <si>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</si>
  <si>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</si>
  <si>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</si>
  <si>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</si>
  <si>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</si>
  <si>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</si>
  <si>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</si>
  <si>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</si>
  <si>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</si>
  <si>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</si>
  <si>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</si>
  <si>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</si>
  <si>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</si>
  <si>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</si>
  <si>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</si>
  <si>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</si>
  <si>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</si>
  <si>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</si>
  <si>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</si>
  <si>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</si>
  <si>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</si>
  <si>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</si>
  <si>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</si>
  <si>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</si>
  <si>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</si>
  <si>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</si>
  <si>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</si>
  <si>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</si>
  <si>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</si>
  <si>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</si>
  <si>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</si>
  <si>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</si>
  <si>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</si>
  <si>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</si>
  <si>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</si>
  <si>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</si>
  <si>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</si>
  <si>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</si>
  <si>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</si>
  <si>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</si>
  <si>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</si>
  <si>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</si>
  <si>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</si>
  <si>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</si>
  <si>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</si>
  <si>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</si>
  <si>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</si>
  <si>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</si>
  <si>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</si>
  <si>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</si>
  <si>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</si>
  <si>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</si>
  <si>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</si>
  <si>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</si>
  <si>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</si>
  <si>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</si>
  <si>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</si>
  <si>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</si>
  <si>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</si>
  <si>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</si>
  <si>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</si>
  <si>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</si>
  <si>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</si>
  <si>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</si>
  <si>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</si>
  <si>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</si>
  <si>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</si>
  <si>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</si>
  <si>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</si>
  <si>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</si>
  <si>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</si>
  <si>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</si>
  <si>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</si>
  <si>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</si>
  <si>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</si>
  <si>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</si>
  <si>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</si>
  <si>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</si>
  <si>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</si>
  <si>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</si>
  <si>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</si>
  <si>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</si>
  <si>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</si>
  <si>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</si>
  <si>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</si>
  <si>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</si>
  <si>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</si>
  <si>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</si>
  <si>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</si>
  <si>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</si>
  <si>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</si>
  <si>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</si>
  <si>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</si>
  <si>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</si>
  <si>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</si>
  <si>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</si>
  <si>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</si>
  <si>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</si>
  <si>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</si>
  <si>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</si>
  <si>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</si>
  <si>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</si>
  <si>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</si>
  <si>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</si>
  <si>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</si>
  <si>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</si>
  <si>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</si>
  <si>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</si>
  <si>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</si>
  <si>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</si>
  <si>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</si>
  <si>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</si>
  <si>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</si>
  <si>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</si>
  <si>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</si>
  <si>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</si>
  <si>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</si>
  <si>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</si>
  <si>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</si>
  <si>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</si>
  <si>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</si>
  <si>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</si>
  <si>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</si>
  <si>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</si>
  <si>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</si>
  <si>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</si>
  <si>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</si>
  <si>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</si>
  <si>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</si>
  <si>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</si>
  <si>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</si>
  <si>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</si>
  <si>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</si>
  <si>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</si>
  <si>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</si>
  <si>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</si>
  <si>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</si>
  <si>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</si>
  <si>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</si>
  <si>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</si>
  <si>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</si>
  <si>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</si>
  <si>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</si>
  <si>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</si>
  <si>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</si>
  <si>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</si>
  <si>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</si>
  <si>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</si>
  <si>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</si>
  <si>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</si>
  <si>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</si>
  <si>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</si>
  <si>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</si>
  <si>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</si>
  <si>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</si>
  <si>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</si>
  <si>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</si>
  <si>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</si>
  <si>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</si>
  <si>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</si>
  <si>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</si>
  <si>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</si>
  <si>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</si>
  <si>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</si>
  <si>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</si>
  <si>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</si>
  <si>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</si>
  <si>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</si>
  <si>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</si>
  <si>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</si>
  <si>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</si>
  <si>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</si>
  <si>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</si>
  <si>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</si>
  <si>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</si>
  <si>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</si>
  <si>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</si>
  <si>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</si>
  <si>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</si>
  <si>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</si>
  <si>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</si>
  <si>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</si>
  <si>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</si>
  <si>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</si>
  <si>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</si>
  <si>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</si>
  <si>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</si>
  <si>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</si>
  <si>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</si>
  <si>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</si>
  <si>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</si>
  <si>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</si>
  <si>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</si>
  <si>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</si>
  <si>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</si>
  <si>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</si>
  <si>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</si>
  <si>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</si>
  <si>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</si>
  <si>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</si>
  <si>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</si>
  <si>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</si>
  <si>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</si>
  <si>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</si>
  <si>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</si>
  <si>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</si>
  <si>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</si>
  <si>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</si>
  <si>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</si>
  <si>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</si>
  <si>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</si>
  <si>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</si>
  <si>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</si>
  <si>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</si>
  <si>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</si>
  <si>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</si>
  <si>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</si>
  <si>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</si>
  <si>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</si>
  <si>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</si>
  <si>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</si>
  <si>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</si>
  <si>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</si>
  <si>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</si>
  <si>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</si>
  <si>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</si>
  <si>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</si>
  <si>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</si>
  <si>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</si>
  <si>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</si>
  <si>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</si>
  <si>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</si>
  <si>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</si>
  <si>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</si>
  <si>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</si>
  <si>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</si>
  <si>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</si>
  <si>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</si>
  <si>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</si>
  <si>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</si>
  <si>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</si>
  <si>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</si>
  <si>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</si>
  <si>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</si>
  <si>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</si>
  <si>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</si>
  <si>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</si>
  <si>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</si>
  <si>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</si>
  <si>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</si>
  <si>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</si>
  <si>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</si>
  <si>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</si>
  <si>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</si>
  <si>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</si>
  <si>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</si>
  <si>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</si>
  <si>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</si>
  <si>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</si>
  <si>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</si>
  <si>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</si>
  <si>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</si>
  <si>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</si>
  <si>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</si>
  <si>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</si>
  <si>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</si>
  <si>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</si>
  <si>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</si>
  <si>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</si>
  <si>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</si>
  <si>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</si>
  <si>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</si>
  <si>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</si>
  <si>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</si>
  <si>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</si>
  <si>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</si>
  <si>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</si>
  <si>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</si>
  <si>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</si>
  <si>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</si>
  <si>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</si>
  <si>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</si>
  <si>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</si>
  <si>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</si>
  <si>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</si>
  <si>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</si>
  <si>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</si>
  <si>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</si>
  <si>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</si>
  <si>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</si>
  <si>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</si>
  <si>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</si>
  <si>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</si>
  <si>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</si>
  <si>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</si>
  <si>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</si>
  <si>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</si>
  <si>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</si>
  <si>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</si>
  <si>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</si>
  <si>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</si>
  <si>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</si>
  <si>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</si>
  <si>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</si>
  <si>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</si>
  <si>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</si>
  <si>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</si>
  <si>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</si>
  <si>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</si>
  <si>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</si>
  <si>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</si>
  <si>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</si>
  <si>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</si>
  <si>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</si>
  <si>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</si>
  <si>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</si>
  <si>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</si>
  <si>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</si>
  <si>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</si>
  <si>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</si>
  <si>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</si>
  <si>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</si>
  <si>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</si>
  <si>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</si>
  <si>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</si>
  <si>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</si>
  <si>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</si>
  <si>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</si>
  <si>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</si>
  <si>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</si>
  <si>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</si>
  <si>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</si>
  <si>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</si>
  <si>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</si>
  <si>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</si>
  <si>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</si>
  <si>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</si>
  <si>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</si>
  <si>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</si>
  <si>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</si>
  <si>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</si>
  <si>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</si>
  <si>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</si>
  <si>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</si>
  <si>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</si>
  <si>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</si>
  <si>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</si>
  <si>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</si>
  <si>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</si>
  <si>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</si>
  <si>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</si>
  <si>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</si>
  <si>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</si>
  <si>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</si>
  <si>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</si>
  <si>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</si>
  <si>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</si>
  <si>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</si>
  <si>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</si>
  <si>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</si>
  <si>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</si>
  <si>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</si>
  <si>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</si>
  <si>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</si>
  <si>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</si>
  <si>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</si>
  <si>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</si>
  <si>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</si>
  <si>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</si>
  <si>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</si>
  <si>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</si>
  <si>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</si>
  <si>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</si>
  <si>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</si>
  <si>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</si>
  <si>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</si>
  <si>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</si>
  <si>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</si>
  <si>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</si>
  <si>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</si>
  <si>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</si>
  <si>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</si>
  <si>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</si>
  <si>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</si>
  <si>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</si>
  <si>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</si>
  <si>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</si>
  <si>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</si>
  <si>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</si>
  <si>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</si>
  <si>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</si>
  <si>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</si>
  <si>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</si>
  <si>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</si>
  <si>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</si>
  <si>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</si>
  <si>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</si>
  <si>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</si>
  <si>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</si>
  <si>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</si>
  <si>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</si>
  <si>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</si>
  <si>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</si>
  <si>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</si>
  <si>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</si>
  <si>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</si>
  <si>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</si>
  <si>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</si>
  <si>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</si>
  <si>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</si>
  <si>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</si>
  <si>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</si>
  <si>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</si>
  <si>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</si>
  <si>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</si>
  <si>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</si>
  <si>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</si>
  <si>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</si>
  <si>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</si>
  <si>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</si>
  <si>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</si>
  <si>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</si>
  <si>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</si>
  <si>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</si>
  <si>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</si>
  <si>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</si>
  <si>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</si>
  <si>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</si>
  <si>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</si>
  <si>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</si>
  <si>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</si>
  <si>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</si>
  <si>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</si>
  <si>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</si>
  <si>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</si>
  <si>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</si>
  <si>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</si>
  <si>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</si>
  <si>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</si>
  <si>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</si>
  <si>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</si>
  <si>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</si>
  <si>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</si>
  <si>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</si>
  <si>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</si>
  <si>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</si>
  <si>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</si>
  <si>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</si>
  <si>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</si>
  <si>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</si>
  <si>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</si>
  <si>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</si>
  <si>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</si>
  <si>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</si>
  <si>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</si>
  <si>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</si>
  <si>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</si>
  <si>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</si>
  <si>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</si>
  <si>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</si>
  <si>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</si>
  <si>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</si>
  <si>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</si>
  <si>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</si>
  <si>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</si>
  <si>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</si>
  <si>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</si>
  <si>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</si>
  <si>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</si>
  <si>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</si>
  <si>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</si>
  <si>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</si>
  <si>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</si>
  <si>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</si>
  <si>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</si>
  <si>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</si>
  <si>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</si>
  <si>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</si>
  <si>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</si>
  <si>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</si>
  <si>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</si>
  <si>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</si>
  <si>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</si>
  <si>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</si>
  <si>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</si>
  <si>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</si>
  <si>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</si>
  <si>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</si>
  <si>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</si>
  <si>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</si>
  <si>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</si>
  <si>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</si>
  <si>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</si>
  <si>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</si>
  <si>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</si>
  <si>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</si>
  <si>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</si>
  <si>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</si>
  <si>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</si>
  <si>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</si>
  <si>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</si>
  <si>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</si>
  <si>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</si>
  <si>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</si>
  <si>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</si>
  <si>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</si>
  <si>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</si>
  <si>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</si>
  <si>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</si>
  <si>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</si>
  <si>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</si>
  <si>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</si>
  <si>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</si>
  <si>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</si>
  <si>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</si>
  <si>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</si>
  <si>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</si>
  <si>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</si>
  <si>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</si>
  <si>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</si>
  <si>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</si>
  <si>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</si>
  <si>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</si>
  <si>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</si>
  <si>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</si>
  <si>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</si>
  <si>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</si>
  <si>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</si>
  <si>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</si>
  <si>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</si>
  <si>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</si>
  <si>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</si>
  <si>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</si>
  <si>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</si>
  <si>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</si>
  <si>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</si>
  <si>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</si>
  <si>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</si>
  <si>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</si>
  <si>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</si>
  <si>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</si>
  <si>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</si>
  <si>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</si>
  <si>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</si>
  <si>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</si>
  <si>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</si>
  <si>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</si>
  <si>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</si>
  <si>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</si>
  <si>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</si>
  <si>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</si>
  <si>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</si>
  <si>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</si>
  <si>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</si>
  <si>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</si>
  <si>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</si>
  <si>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</si>
  <si>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</si>
  <si>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</si>
  <si>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</si>
  <si>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</si>
  <si>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</si>
  <si>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</si>
  <si>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</si>
  <si>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</si>
  <si>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</si>
  <si>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</si>
  <si>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</si>
  <si>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</si>
  <si>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</si>
  <si>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</si>
  <si>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</si>
  <si>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</si>
  <si>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</si>
  <si>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</si>
  <si>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</si>
  <si>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</si>
  <si>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</si>
  <si>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</si>
  <si>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</si>
  <si>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</si>
  <si>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</si>
  <si>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</si>
  <si>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</si>
  <si>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</si>
  <si>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</si>
  <si>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</si>
  <si>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</si>
  <si>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</si>
  <si>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</si>
  <si>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</si>
  <si>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</si>
  <si>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</si>
  <si>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</si>
  <si>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</si>
  <si>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</si>
  <si>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</si>
  <si>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</si>
  <si>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</si>
  <si>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</si>
  <si>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</si>
  <si>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</si>
  <si>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</si>
  <si>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</si>
  <si>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</si>
  <si>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</si>
  <si>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</si>
  <si>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</si>
  <si>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</si>
  <si>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</si>
  <si>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</si>
  <si>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</si>
  <si>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</si>
  <si>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</si>
  <si>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</si>
  <si>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</si>
  <si>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</si>
  <si>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</si>
  <si>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</si>
  <si>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</si>
  <si>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</si>
  <si>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</si>
  <si>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</si>
  <si>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</si>
  <si>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</si>
  <si>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</si>
  <si>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</si>
  <si>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</si>
  <si>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</si>
  <si>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</si>
  <si>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</si>
  <si>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</si>
  <si>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</si>
  <si>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</si>
  <si>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</si>
  <si>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</si>
  <si>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</si>
  <si>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</si>
  <si>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</si>
  <si>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</si>
  <si>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</si>
  <si>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</si>
  <si>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</si>
  <si>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</si>
  <si>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</si>
  <si>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</si>
  <si>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</si>
  <si>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</si>
  <si>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</si>
  <si>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</si>
  <si>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</si>
  <si>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</si>
  <si>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</si>
  <si>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</si>
  <si>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</si>
  <si>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</si>
  <si>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</si>
  <si>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</si>
  <si>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</si>
  <si>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</si>
  <si>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</si>
  <si>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</si>
  <si>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</si>
  <si>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</si>
  <si>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</si>
  <si>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</si>
  <si>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</si>
  <si>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</si>
  <si>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</si>
  <si>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</si>
  <si>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</si>
  <si>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</si>
  <si>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</si>
  <si>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</si>
  <si>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</si>
  <si>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</si>
  <si>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</si>
  <si>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</si>
  <si>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</si>
  <si>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</si>
  <si>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</si>
  <si>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</si>
  <si>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</si>
  <si>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</si>
  <si>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</si>
  <si>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</si>
  <si>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</si>
  <si>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</si>
  <si>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</si>
  <si>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</si>
  <si>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</si>
  <si>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</si>
  <si>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</si>
  <si>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</si>
  <si>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</si>
  <si>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</si>
  <si>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</si>
  <si>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</si>
  <si>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</si>
  <si>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</si>
  <si>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</si>
  <si>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</si>
  <si>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</si>
  <si>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</si>
  <si>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</si>
  <si>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</si>
  <si>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</si>
  <si>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</si>
  <si>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</si>
  <si>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</si>
  <si>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</si>
  <si>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</si>
  <si>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</si>
  <si>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</si>
  <si>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</si>
  <si>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</si>
  <si>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</si>
  <si>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</si>
  <si>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</si>
  <si>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</si>
  <si>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</si>
  <si>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</si>
  <si>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</si>
  <si>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</si>
  <si>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</si>
  <si>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</si>
  <si>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</si>
  <si>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</si>
  <si>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</si>
  <si>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</si>
  <si>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</si>
  <si>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</si>
  <si>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</si>
  <si>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</si>
  <si>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</si>
  <si>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</si>
  <si>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</si>
  <si>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</si>
  <si>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</si>
  <si>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</si>
  <si>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</si>
  <si>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</si>
  <si>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</si>
  <si>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</si>
  <si>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</si>
  <si>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</si>
  <si>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</si>
  <si>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</si>
  <si>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</si>
  <si>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</si>
  <si>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</si>
  <si>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</si>
  <si>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</si>
  <si>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</si>
  <si>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</si>
  <si>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</si>
  <si>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</si>
  <si>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</si>
  <si>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</si>
  <si>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</si>
  <si>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</si>
  <si>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</si>
  <si>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</si>
  <si>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</si>
  <si>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</si>
  <si>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</si>
  <si>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</si>
  <si>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</si>
  <si>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</si>
  <si>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</si>
  <si>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</si>
  <si>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</si>
  <si>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</si>
  <si>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</si>
  <si>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</si>
  <si>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</si>
  <si>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</si>
  <si>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</si>
  <si>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</si>
  <si>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</si>
  <si>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</si>
  <si>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</si>
  <si>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</si>
  <si>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</si>
  <si>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</si>
  <si>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</si>
  <si>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</si>
  <si>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</si>
  <si>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</si>
  <si>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</si>
  <si>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</si>
  <si>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</si>
  <si>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</si>
  <si>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</si>
  <si>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</si>
  <si>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</si>
  <si>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</si>
  <si>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</si>
  <si>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</si>
  <si>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</si>
  <si>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</si>
  <si>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</si>
  <si>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</si>
  <si>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</si>
  <si>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</si>
  <si>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</si>
  <si>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</si>
  <si>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</si>
  <si>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</si>
  <si>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</si>
  <si>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</si>
  <si>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</si>
  <si>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</si>
  <si>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</si>
  <si>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</si>
  <si>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</si>
  <si>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</si>
  <si>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</si>
  <si>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</si>
  <si>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</si>
  <si>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</si>
  <si>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</si>
  <si>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</si>
  <si>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</si>
  <si>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</si>
  <si>
    <t>TURCOTTE NORMAND</t>
  </si>
  <si>
    <t>L-133</t>
  </si>
  <si>
    <t>C1301975003</t>
  </si>
  <si>
    <t>11247</t>
  </si>
  <si>
    <t>18876</t>
  </si>
  <si>
    <t>P1301975003</t>
  </si>
  <si>
    <t>18877</t>
  </si>
  <si>
    <t>TETREAULT MATHIEU</t>
  </si>
  <si>
    <t>L-455</t>
  </si>
  <si>
    <t>C1303888008</t>
  </si>
  <si>
    <t>18878</t>
  </si>
  <si>
    <t>TETREAULT  MATHIEU</t>
  </si>
  <si>
    <t>P1303888008</t>
  </si>
  <si>
    <t>18879</t>
  </si>
  <si>
    <t>18880</t>
  </si>
  <si>
    <t>18881</t>
  </si>
  <si>
    <t>TRAVERSY  TOMMY</t>
  </si>
  <si>
    <t>5079397</t>
  </si>
  <si>
    <t>18882</t>
  </si>
  <si>
    <t>5079349</t>
  </si>
  <si>
    <t>18883</t>
  </si>
  <si>
    <t>BERGERON J-F</t>
  </si>
  <si>
    <t>5079458</t>
  </si>
  <si>
    <t>18884</t>
  </si>
  <si>
    <t>BERGERON  J-F</t>
  </si>
  <si>
    <t>5079361</t>
  </si>
  <si>
    <t>18885</t>
  </si>
  <si>
    <t>LEMAIRE  MICHEL</t>
  </si>
  <si>
    <t>5079399</t>
  </si>
  <si>
    <t>18886</t>
  </si>
  <si>
    <t>LEMAIRE MICHEL</t>
  </si>
  <si>
    <t>5079351</t>
  </si>
  <si>
    <t>18887</t>
  </si>
  <si>
    <t>CHEVALIER ROCHON</t>
  </si>
  <si>
    <t>5079431</t>
  </si>
  <si>
    <t>18888</t>
  </si>
  <si>
    <t>CHEVALIER  ROCHON</t>
  </si>
  <si>
    <t>5079297</t>
  </si>
  <si>
    <t>18889</t>
  </si>
  <si>
    <t>COTE  LUC</t>
  </si>
  <si>
    <t>L-154</t>
  </si>
  <si>
    <t>C1301975012</t>
  </si>
  <si>
    <t>18890</t>
  </si>
  <si>
    <t>COTE LUC</t>
  </si>
  <si>
    <t>P1301975012</t>
  </si>
  <si>
    <t>18891</t>
  </si>
  <si>
    <t>MARCHILDON MATHIEU</t>
  </si>
  <si>
    <t>5079438</t>
  </si>
  <si>
    <t>18892</t>
  </si>
  <si>
    <t>5079279</t>
  </si>
  <si>
    <t>18893</t>
  </si>
  <si>
    <t>5079400</t>
  </si>
  <si>
    <t>18894</t>
  </si>
  <si>
    <t>5079327</t>
  </si>
  <si>
    <t>18895</t>
  </si>
  <si>
    <t>PELLETIER  H</t>
  </si>
  <si>
    <t>5079448</t>
  </si>
  <si>
    <t>18896</t>
  </si>
  <si>
    <t>PELLETIER H</t>
  </si>
  <si>
    <t>5079357</t>
  </si>
  <si>
    <t>18897</t>
  </si>
  <si>
    <t>MORIN L</t>
  </si>
  <si>
    <t>5079375</t>
  </si>
  <si>
    <t>18898</t>
  </si>
  <si>
    <t>5079285</t>
  </si>
  <si>
    <t>18899</t>
  </si>
  <si>
    <t>TURGEON  S</t>
  </si>
  <si>
    <t>5079435</t>
  </si>
  <si>
    <t>18900</t>
  </si>
  <si>
    <t>5079281</t>
  </si>
  <si>
    <t>18901</t>
  </si>
  <si>
    <t>ROUSSEAU  M</t>
  </si>
  <si>
    <t>5079421</t>
  </si>
  <si>
    <t>18902</t>
  </si>
  <si>
    <t>5079311</t>
  </si>
  <si>
    <t>18903</t>
  </si>
  <si>
    <t>PELCHAT  RENE</t>
  </si>
  <si>
    <t>L-397</t>
  </si>
  <si>
    <t>C1100890052</t>
  </si>
  <si>
    <t>18904</t>
  </si>
  <si>
    <t>PLECHAT  RENE</t>
  </si>
  <si>
    <t>P1100890052</t>
  </si>
  <si>
    <t>18905</t>
  </si>
  <si>
    <t>CAMPEAU  PASCAL</t>
  </si>
  <si>
    <t>L-166</t>
  </si>
  <si>
    <t>C1303547011</t>
  </si>
  <si>
    <t>18907</t>
  </si>
  <si>
    <t>P1303547011</t>
  </si>
  <si>
    <t>18908</t>
  </si>
  <si>
    <t>18909</t>
  </si>
  <si>
    <t>FILILIATRAULT ERIC</t>
  </si>
  <si>
    <t>18910</t>
  </si>
  <si>
    <t>18911</t>
  </si>
  <si>
    <t>LP-456</t>
  </si>
  <si>
    <t>3842340</t>
  </si>
  <si>
    <t>11253</t>
  </si>
  <si>
    <t>19068</t>
  </si>
  <si>
    <t>LM-456</t>
  </si>
  <si>
    <t>3842335</t>
  </si>
  <si>
    <t>19069</t>
  </si>
  <si>
    <t>LP-457</t>
  </si>
  <si>
    <t>5079303</t>
  </si>
  <si>
    <t>19070</t>
  </si>
  <si>
    <t>LP-458</t>
  </si>
  <si>
    <t>P1100890043</t>
  </si>
  <si>
    <t>19071</t>
  </si>
  <si>
    <t>LM-446</t>
  </si>
  <si>
    <t>C1100890043</t>
  </si>
  <si>
    <t>19072</t>
  </si>
  <si>
    <t>LM-447</t>
  </si>
  <si>
    <t>5079409</t>
  </si>
  <si>
    <t>19073</t>
  </si>
  <si>
    <t>FILLION</t>
  </si>
  <si>
    <t>5079429</t>
  </si>
  <si>
    <t>19074</t>
  </si>
  <si>
    <t>5079322</t>
  </si>
  <si>
    <t>19075</t>
  </si>
  <si>
    <t>PAPILLON</t>
  </si>
  <si>
    <t>5079419</t>
  </si>
  <si>
    <t>19076</t>
  </si>
  <si>
    <t>5079358</t>
  </si>
  <si>
    <t>19077</t>
  </si>
  <si>
    <t>LACHARITÉ</t>
  </si>
  <si>
    <t>L-383</t>
  </si>
  <si>
    <t>5270916</t>
  </si>
  <si>
    <t>19078</t>
  </si>
  <si>
    <t>5270953</t>
  </si>
  <si>
    <t>19079</t>
  </si>
  <si>
    <t>C1101661013</t>
  </si>
  <si>
    <t>19080</t>
  </si>
  <si>
    <t>P1101661013</t>
  </si>
  <si>
    <t>19081</t>
  </si>
  <si>
    <t>5270938</t>
  </si>
  <si>
    <t>19082</t>
  </si>
  <si>
    <t>5270967</t>
  </si>
  <si>
    <t>19083</t>
  </si>
  <si>
    <t>WILHEMY</t>
  </si>
  <si>
    <t>5010245</t>
  </si>
  <si>
    <t>19084</t>
  </si>
  <si>
    <t>5010173</t>
  </si>
  <si>
    <t>19085</t>
  </si>
  <si>
    <t>HUDON</t>
  </si>
  <si>
    <t>L-289</t>
  </si>
  <si>
    <t>C1202789001</t>
  </si>
  <si>
    <t>19086</t>
  </si>
  <si>
    <t>P12002789001</t>
  </si>
  <si>
    <t>19087</t>
  </si>
  <si>
    <t>TRAHAN</t>
  </si>
  <si>
    <t>5079407</t>
  </si>
  <si>
    <t>19188</t>
  </si>
  <si>
    <t>5078325</t>
  </si>
  <si>
    <t>19189</t>
  </si>
  <si>
    <t>5079379</t>
  </si>
  <si>
    <t>19190</t>
  </si>
  <si>
    <t>5010157</t>
  </si>
  <si>
    <t>19191</t>
  </si>
  <si>
    <t>GAUDREAU</t>
  </si>
  <si>
    <t>L-436</t>
  </si>
  <si>
    <t>C11001661004</t>
  </si>
  <si>
    <t>19192</t>
  </si>
  <si>
    <t>P11001661004</t>
  </si>
  <si>
    <t>19193</t>
  </si>
  <si>
    <t>CONTENT</t>
  </si>
  <si>
    <t>5079451</t>
  </si>
  <si>
    <t>19194</t>
  </si>
  <si>
    <t>5079346</t>
  </si>
  <si>
    <t>19195</t>
  </si>
  <si>
    <t>5010251</t>
  </si>
  <si>
    <t>19196</t>
  </si>
  <si>
    <t>5010186</t>
  </si>
  <si>
    <t>19197</t>
  </si>
  <si>
    <t>LACHANCE</t>
  </si>
  <si>
    <t>L-144</t>
  </si>
  <si>
    <t>C1301975018</t>
  </si>
  <si>
    <t>19198</t>
  </si>
  <si>
    <t>P1301975018</t>
  </si>
  <si>
    <t>19199</t>
  </si>
  <si>
    <t>PAQUET</t>
  </si>
  <si>
    <t>5079430</t>
  </si>
  <si>
    <t>19200</t>
  </si>
  <si>
    <t>5079352</t>
  </si>
  <si>
    <t>19201</t>
  </si>
  <si>
    <t>5010265</t>
  </si>
  <si>
    <t>19202</t>
  </si>
  <si>
    <t>5010189</t>
  </si>
  <si>
    <t>19203</t>
  </si>
  <si>
    <t>RIVEST</t>
  </si>
  <si>
    <t>5010234</t>
  </si>
  <si>
    <t>19204</t>
  </si>
  <si>
    <t>5010182</t>
  </si>
  <si>
    <t>19205</t>
  </si>
  <si>
    <t>BEDARD</t>
  </si>
  <si>
    <t>5010257</t>
  </si>
  <si>
    <t>19206</t>
  </si>
  <si>
    <t>5010168</t>
  </si>
  <si>
    <t>19207</t>
  </si>
  <si>
    <t>BOUCHER</t>
  </si>
  <si>
    <t>5010227</t>
  </si>
  <si>
    <t>11270</t>
  </si>
  <si>
    <t>19254</t>
  </si>
  <si>
    <t>5010192</t>
  </si>
  <si>
    <t>19255</t>
  </si>
  <si>
    <t>5010252</t>
  </si>
  <si>
    <t>19256</t>
  </si>
  <si>
    <t>5010166</t>
  </si>
  <si>
    <t>19257</t>
  </si>
  <si>
    <t>5010260</t>
  </si>
  <si>
    <t>19258</t>
  </si>
  <si>
    <t>5010188</t>
  </si>
  <si>
    <t>19259</t>
  </si>
  <si>
    <t>19260</t>
  </si>
  <si>
    <t>19261</t>
  </si>
  <si>
    <t>J. FORTIN</t>
  </si>
  <si>
    <t>L-184</t>
  </si>
  <si>
    <t>C1301975002</t>
  </si>
  <si>
    <t>19262</t>
  </si>
  <si>
    <t>J.FORTIN</t>
  </si>
  <si>
    <t>P1301975002</t>
  </si>
  <si>
    <t>19263</t>
  </si>
  <si>
    <t>GUILLEMETTE</t>
  </si>
  <si>
    <t>L-438</t>
  </si>
  <si>
    <t>5079447</t>
  </si>
  <si>
    <t>19264</t>
  </si>
  <si>
    <t>5079362</t>
  </si>
  <si>
    <t>19265</t>
  </si>
  <si>
    <t>RAYMOND</t>
  </si>
  <si>
    <t>L-254</t>
  </si>
  <si>
    <t>5010259</t>
  </si>
  <si>
    <t>19266</t>
  </si>
  <si>
    <t>5010177</t>
  </si>
  <si>
    <t>19267</t>
  </si>
  <si>
    <t>19268</t>
  </si>
  <si>
    <t>3740876</t>
  </si>
  <si>
    <t>19269</t>
  </si>
  <si>
    <t>P. FERLAND</t>
  </si>
  <si>
    <t>L-195</t>
  </si>
  <si>
    <t>C1202361007</t>
  </si>
  <si>
    <t>19270</t>
  </si>
  <si>
    <t>P1202361007</t>
  </si>
  <si>
    <t>19271</t>
  </si>
  <si>
    <t>M. BAZINET</t>
  </si>
  <si>
    <t>5079454</t>
  </si>
  <si>
    <t>19272</t>
  </si>
  <si>
    <t>5079282</t>
  </si>
  <si>
    <t>19273</t>
  </si>
  <si>
    <t>5010262</t>
  </si>
  <si>
    <t>19274</t>
  </si>
  <si>
    <t>510178</t>
  </si>
  <si>
    <t>19275</t>
  </si>
  <si>
    <t>CHARTRAND</t>
  </si>
  <si>
    <t>5079418</t>
  </si>
  <si>
    <t>19276</t>
  </si>
  <si>
    <t>CHARLAND</t>
  </si>
  <si>
    <t>5079345</t>
  </si>
  <si>
    <t>19277</t>
  </si>
  <si>
    <t>BURRI</t>
  </si>
  <si>
    <t>5079408</t>
  </si>
  <si>
    <t>19278</t>
  </si>
  <si>
    <t>5079296</t>
  </si>
  <si>
    <t>19279</t>
  </si>
  <si>
    <t>VAILLANCOURT</t>
  </si>
  <si>
    <t>5079420</t>
  </si>
  <si>
    <t>19280</t>
  </si>
  <si>
    <t>5079347</t>
  </si>
  <si>
    <t>19281</t>
  </si>
  <si>
    <t>D. CAMPEAU</t>
  </si>
  <si>
    <t>5079401</t>
  </si>
  <si>
    <t>19282</t>
  </si>
  <si>
    <t>D.CAMPEAU</t>
  </si>
  <si>
    <t>5079328</t>
  </si>
  <si>
    <t>19283</t>
  </si>
  <si>
    <t>DUFOUR</t>
  </si>
  <si>
    <t>5010225</t>
  </si>
  <si>
    <t>19284</t>
  </si>
  <si>
    <t>5010155</t>
  </si>
  <si>
    <t>19285</t>
  </si>
  <si>
    <t>PELOQUIN M</t>
  </si>
  <si>
    <t>5079369</t>
  </si>
  <si>
    <t>11340</t>
  </si>
  <si>
    <t>19602</t>
  </si>
  <si>
    <t>PELOQUIN</t>
  </si>
  <si>
    <t>5079353</t>
  </si>
  <si>
    <t>19603</t>
  </si>
  <si>
    <t>PAPINEAU</t>
  </si>
  <si>
    <t>L-371</t>
  </si>
  <si>
    <t>5270937</t>
  </si>
  <si>
    <t>19604</t>
  </si>
  <si>
    <t>5270950</t>
  </si>
  <si>
    <t>19605</t>
  </si>
  <si>
    <t>TARDIF  J</t>
  </si>
  <si>
    <t>5079423</t>
  </si>
  <si>
    <t>19606</t>
  </si>
  <si>
    <t>5079339</t>
  </si>
  <si>
    <t>19607</t>
  </si>
  <si>
    <t>DUROCHER</t>
  </si>
  <si>
    <t>5079402</t>
  </si>
  <si>
    <t>19608</t>
  </si>
  <si>
    <t>5079350</t>
  </si>
  <si>
    <t>19609</t>
  </si>
  <si>
    <t>PREVOST</t>
  </si>
  <si>
    <t>5079427</t>
  </si>
  <si>
    <t>19610</t>
  </si>
  <si>
    <t>5079315</t>
  </si>
  <si>
    <t>19611</t>
  </si>
  <si>
    <t>GRANDMAISON C</t>
  </si>
  <si>
    <t>L-910</t>
  </si>
  <si>
    <t>C1303547003</t>
  </si>
  <si>
    <t>19620</t>
  </si>
  <si>
    <t>P1303547003</t>
  </si>
  <si>
    <t>19621</t>
  </si>
  <si>
    <t>5079381</t>
  </si>
  <si>
    <t>19622</t>
  </si>
  <si>
    <t>5079316</t>
  </si>
  <si>
    <t>19623</t>
  </si>
  <si>
    <t>AMBROSE</t>
  </si>
  <si>
    <t>L-404</t>
  </si>
  <si>
    <t>5010253</t>
  </si>
  <si>
    <t>19624</t>
  </si>
  <si>
    <t>5010181</t>
  </si>
  <si>
    <t>19625</t>
  </si>
  <si>
    <t>COURCHESNE</t>
  </si>
  <si>
    <t>5010230</t>
  </si>
  <si>
    <t>19626</t>
  </si>
  <si>
    <t>5010159</t>
  </si>
  <si>
    <t>19627</t>
  </si>
  <si>
    <t>CARRIERE D</t>
  </si>
  <si>
    <t>5079373</t>
  </si>
  <si>
    <t>19628</t>
  </si>
  <si>
    <t>5079283</t>
  </si>
  <si>
    <t>19629</t>
  </si>
  <si>
    <t>BEAUPRE  DANIEL</t>
  </si>
  <si>
    <t>L-152</t>
  </si>
  <si>
    <t>C1202361002</t>
  </si>
  <si>
    <t>19630</t>
  </si>
  <si>
    <t>BEAUPRÉ  DANIEL</t>
  </si>
  <si>
    <t>P1202361002</t>
  </si>
  <si>
    <t>19631</t>
  </si>
  <si>
    <t>BEAUPRÉ DANIEL</t>
  </si>
  <si>
    <t>C1303890001</t>
  </si>
  <si>
    <t>19632</t>
  </si>
  <si>
    <t>P1303890001</t>
  </si>
  <si>
    <t>19633</t>
  </si>
  <si>
    <t>HAMEL A</t>
  </si>
  <si>
    <t>5079372</t>
  </si>
  <si>
    <t>19634</t>
  </si>
  <si>
    <t>5079360</t>
  </si>
  <si>
    <t>19635</t>
  </si>
  <si>
    <t>BEAUCHAMPS MATHIEU</t>
  </si>
  <si>
    <t>L-431</t>
  </si>
  <si>
    <t>C1101661012</t>
  </si>
  <si>
    <t>19724</t>
  </si>
  <si>
    <t>BEAUCHAMPS  MATHIEU</t>
  </si>
  <si>
    <t>P1201338001</t>
  </si>
  <si>
    <t>19725</t>
  </si>
  <si>
    <t>SOULIERE  MICHEL</t>
  </si>
  <si>
    <t>5010229</t>
  </si>
  <si>
    <t>19726</t>
  </si>
  <si>
    <t>5010191</t>
  </si>
  <si>
    <t>19727</t>
  </si>
  <si>
    <t>MORISSETTE  ALEX</t>
  </si>
  <si>
    <t>5079453</t>
  </si>
  <si>
    <t>19728</t>
  </si>
  <si>
    <t>5079344</t>
  </si>
  <si>
    <t>19729</t>
  </si>
  <si>
    <t>L-296</t>
  </si>
  <si>
    <t>19730</t>
  </si>
  <si>
    <t>P1301975009</t>
  </si>
  <si>
    <t>19731</t>
  </si>
  <si>
    <t>FORTIN  DOMINIC</t>
  </si>
  <si>
    <t>L-400</t>
  </si>
  <si>
    <t>C1100890013</t>
  </si>
  <si>
    <t>19732</t>
  </si>
  <si>
    <t>P1100890013</t>
  </si>
  <si>
    <t>19733</t>
  </si>
  <si>
    <t>GILBERT NICOLAS</t>
  </si>
  <si>
    <t>L-447</t>
  </si>
  <si>
    <t>C1202789006</t>
  </si>
  <si>
    <t>19734</t>
  </si>
  <si>
    <t>P1202789006</t>
  </si>
  <si>
    <t>19735</t>
  </si>
  <si>
    <t>DUSSAULT  GUY</t>
  </si>
  <si>
    <t>5010249</t>
  </si>
  <si>
    <t>11359</t>
  </si>
  <si>
    <t>19791</t>
  </si>
  <si>
    <t>5010184</t>
  </si>
  <si>
    <t>19792</t>
  </si>
  <si>
    <t>CHENIER  J-P</t>
  </si>
  <si>
    <t>5010256</t>
  </si>
  <si>
    <t>19793</t>
  </si>
  <si>
    <t>5010164</t>
  </si>
  <si>
    <t>19794</t>
  </si>
  <si>
    <t>L-516</t>
  </si>
  <si>
    <t>3771069</t>
  </si>
  <si>
    <t>19795</t>
  </si>
  <si>
    <t>3740874</t>
  </si>
  <si>
    <t>19796</t>
  </si>
  <si>
    <t>L-429</t>
  </si>
  <si>
    <t>5270929</t>
  </si>
  <si>
    <t>11387</t>
  </si>
  <si>
    <t>19921</t>
  </si>
  <si>
    <t>5270946</t>
  </si>
  <si>
    <t>19922</t>
  </si>
  <si>
    <t>THIBAULT  JEREMIE</t>
  </si>
  <si>
    <t>L-398</t>
  </si>
  <si>
    <t>C1100890033</t>
  </si>
  <si>
    <t>19923</t>
  </si>
  <si>
    <t>P1100890033</t>
  </si>
  <si>
    <t>19924</t>
  </si>
  <si>
    <t>L-M175</t>
  </si>
  <si>
    <t>3737344</t>
  </si>
  <si>
    <t>19925</t>
  </si>
  <si>
    <t>L-169</t>
  </si>
  <si>
    <t>3737379</t>
  </si>
  <si>
    <t>19926</t>
  </si>
  <si>
    <t>L-M43</t>
  </si>
  <si>
    <t>30883601</t>
  </si>
  <si>
    <t>19927</t>
  </si>
  <si>
    <t>L-P167</t>
  </si>
  <si>
    <t>P1100890046</t>
  </si>
  <si>
    <t>19928</t>
  </si>
  <si>
    <t>L-P173</t>
  </si>
  <si>
    <t>3844098</t>
  </si>
  <si>
    <t>19929</t>
  </si>
  <si>
    <t>L-M448</t>
  </si>
  <si>
    <t>5079416</t>
  </si>
  <si>
    <t>19930</t>
  </si>
  <si>
    <t>L-M-197</t>
  </si>
  <si>
    <t>3737323</t>
  </si>
  <si>
    <t>19931</t>
  </si>
  <si>
    <t>L-M174</t>
  </si>
  <si>
    <t>3737347</t>
  </si>
  <si>
    <t>19932</t>
  </si>
  <si>
    <t>L-9170</t>
  </si>
  <si>
    <t>3844092</t>
  </si>
  <si>
    <t>19933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</si>
</sst>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  <xf numFmtId="0" fontId="21" fillId="0" borderId="0">
      <alignment vertical="top"/>
    </xf>
  </cellStyleXfs>
  <cellXfs count="110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11" fillId="0" borderId="0" xfId="2" applyBorder="1" applyAlignment="1" applyProtection="1">
      <alignment horizontal="center" vertical="center"/>
      <protection locked="0"/>
    </xf>
    <xf numFmtId="167" fontId="9" fillId="0" borderId="0" xfId="2" applyNumberFormat="1" applyFont="1" applyBorder="1" applyAlignment="1">
      <alignment horizontal="center" vertical="center"/>
    </xf>
    <xf numFmtId="0" fontId="22" fillId="0" borderId="1" xfId="6" applyNumberFormat="1" applyFont="1" applyBorder="1" applyAlignment="1">
      <alignment horizontal="center" vertical="center"/>
    </xf>
    <xf numFmtId="0" fontId="21" fillId="0" borderId="1" xfId="6" applyBorder="1" applyAlignment="1" applyProtection="1">
      <alignment horizontal="center" vertical="center"/>
      <protection locked="0"/>
    </xf>
    <xf numFmtId="167" fontId="22" fillId="0" borderId="1" xfId="6" applyNumberFormat="1" applyFont="1" applyBorder="1" applyAlignment="1">
      <alignment horizontal="center" vertical="center"/>
    </xf>
    <xf numFmtId="0" fontId="22" fillId="0" borderId="0" xfId="6" applyNumberFormat="1" applyFont="1" applyBorder="1" applyAlignment="1">
      <alignment horizontal="center" vertical="center"/>
    </xf>
    <xf numFmtId="0" fontId="21" fillId="0" borderId="0" xfId="6" applyBorder="1" applyAlignment="1" applyProtection="1">
      <alignment horizontal="center" vertical="center"/>
      <protection locked="0"/>
    </xf>
    <xf numFmtId="167" fontId="22" fillId="0" borderId="0" xfId="6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</cellXfs>
  <cellStyles count="7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  <cellStyle name="Normal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735"/>
  <sheetViews>
    <sheetView tabSelected="1" showWhiteSpace="0" zoomScaleNormal="100" workbookViewId="0">
      <pane ySplit="8" topLeftCell="A705" activePane="bottomLeft" state="frozen"/>
      <selection pane="bottomLeft" activeCell="A706" sqref="A706:A718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92" t="s">
        <v>2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103" t="s">
        <v>3</v>
      </c>
      <c r="F5" s="104"/>
      <c r="G5" s="104"/>
      <c r="H5" s="104"/>
      <c r="I5" s="104"/>
      <c r="J5" s="104"/>
      <c r="K5" s="104"/>
      <c r="L5" s="104"/>
      <c r="M5" s="104"/>
      <c r="N5" s="104"/>
      <c r="O5" s="104"/>
      <c r="P5" s="104"/>
      <c r="Q5" s="104"/>
      <c r="R5" s="104"/>
      <c r="S5" s="104"/>
      <c r="T5" s="104"/>
      <c r="U5" s="104"/>
      <c r="V5" s="104"/>
      <c r="W5" s="104"/>
      <c r="X5" s="105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95" t="s">
        <v>13</v>
      </c>
      <c r="F6" s="96"/>
      <c r="G6" s="97"/>
      <c r="H6" s="98" t="s">
        <v>14</v>
      </c>
      <c r="I6" s="99"/>
      <c r="J6" s="99"/>
      <c r="K6" s="100" t="s">
        <v>10</v>
      </c>
      <c r="L6" s="101"/>
      <c r="M6" s="102"/>
      <c r="N6" s="106" t="s">
        <v>15</v>
      </c>
      <c r="O6" s="107"/>
      <c r="P6" s="107"/>
      <c r="Q6" s="107"/>
      <c r="R6" s="107"/>
      <c r="S6" s="107"/>
      <c r="T6" s="107"/>
      <c r="U6" s="107"/>
      <c r="V6" s="108" t="s">
        <v>11</v>
      </c>
      <c r="W6" s="109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88" t="s">
        <v>29</v>
      </c>
      <c r="B7" s="87" t="s">
        <v>0</v>
      </c>
      <c r="C7" s="87" t="s">
        <v>30</v>
      </c>
      <c r="D7" s="90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93" t="s">
        <v>4</v>
      </c>
      <c r="Z7" s="87" t="s">
        <v>1</v>
      </c>
      <c r="AA7" s="85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89"/>
      <c r="B8" s="86"/>
      <c r="C8" s="86"/>
      <c r="D8" s="91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94"/>
      <c r="Z8" s="86"/>
      <c r="AA8" s="86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71">
        <v>42914</v>
      </c>
      <c r="B516" s="72" t="s">
        <v>533</v>
      </c>
      <c r="C516" s="72" t="s">
        <v>504</v>
      </c>
      <c r="D516" s="72" t="s">
        <v>1201</v>
      </c>
      <c r="E516" s="73" t="s">
        <v>42</v>
      </c>
      <c r="F516" s="73" t="s">
        <v>42</v>
      </c>
      <c r="G516" s="72">
        <v>8</v>
      </c>
      <c r="H516" s="73" t="s">
        <v>42</v>
      </c>
      <c r="I516" s="73" t="s">
        <v>42</v>
      </c>
      <c r="J516" s="72">
        <v>6.5</v>
      </c>
      <c r="K516" s="73" t="s">
        <v>42</v>
      </c>
      <c r="L516" s="73" t="s">
        <v>42</v>
      </c>
      <c r="M516" s="73" t="s">
        <v>42</v>
      </c>
      <c r="N516" s="73" t="s">
        <v>42</v>
      </c>
      <c r="O516" s="73" t="s">
        <v>42</v>
      </c>
      <c r="P516" s="73" t="s">
        <v>42</v>
      </c>
      <c r="Q516" s="73" t="s">
        <v>42</v>
      </c>
      <c r="R516" s="73" t="s">
        <v>42</v>
      </c>
      <c r="S516" s="73" t="s">
        <v>42</v>
      </c>
      <c r="T516" s="73" t="s">
        <v>42</v>
      </c>
      <c r="U516" s="73" t="s">
        <v>42</v>
      </c>
      <c r="V516" s="73" t="s">
        <v>42</v>
      </c>
      <c r="W516" s="73" t="s">
        <v>42</v>
      </c>
      <c r="X516" s="73" t="s">
        <v>42</v>
      </c>
      <c r="Y516" s="72">
        <v>14.5</v>
      </c>
      <c r="Z516" s="72" t="s">
        <v>1116</v>
      </c>
      <c r="AA516" s="74">
        <v>42928</v>
      </c>
      <c r="AB516" s="72">
        <v>23627</v>
      </c>
      <c r="AC516" s="72" t="s">
        <v>1202</v>
      </c>
    </row>
    <row r="517" spans="1:29" s="75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75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75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75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75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75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75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75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75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75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75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75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75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75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75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75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75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75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75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75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75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75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75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75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75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75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75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75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75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75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75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75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75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75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75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75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75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75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s="3" customFormat="1" ht="15" x14ac:dyDescent="0.25">
      <c r="A555" s="67">
        <v>42928</v>
      </c>
      <c r="B555" s="51" t="s">
        <v>1305</v>
      </c>
      <c r="C555" s="51" t="s">
        <v>1306</v>
      </c>
      <c r="D555" s="51" t="s">
        <v>1307</v>
      </c>
      <c r="E555" s="50" t="s">
        <v>42</v>
      </c>
      <c r="F555" s="50" t="s">
        <v>42</v>
      </c>
      <c r="G555" s="51">
        <v>8</v>
      </c>
      <c r="H555" s="50" t="s">
        <v>42</v>
      </c>
      <c r="I555" s="50" t="s">
        <v>42</v>
      </c>
      <c r="J555" s="51">
        <v>6.5</v>
      </c>
      <c r="K555" s="50" t="s">
        <v>42</v>
      </c>
      <c r="L555" s="50" t="s">
        <v>42</v>
      </c>
      <c r="M555" s="50" t="s">
        <v>42</v>
      </c>
      <c r="N555" s="51">
        <v>12</v>
      </c>
      <c r="O555" s="50" t="s">
        <v>42</v>
      </c>
      <c r="P555" s="51">
        <v>20</v>
      </c>
      <c r="Q555" s="50" t="s">
        <v>42</v>
      </c>
      <c r="R555" s="51">
        <v>5</v>
      </c>
      <c r="S555" s="50" t="s">
        <v>42</v>
      </c>
      <c r="T555" s="50" t="s">
        <v>42</v>
      </c>
      <c r="U555" s="50" t="s">
        <v>42</v>
      </c>
      <c r="V555" s="51">
        <v>10</v>
      </c>
      <c r="W555" s="50" t="s">
        <v>42</v>
      </c>
      <c r="X555" s="50" t="s">
        <v>42</v>
      </c>
      <c r="Y555" s="51">
        <v>61.5</v>
      </c>
      <c r="Z555" s="51" t="s">
        <v>1308</v>
      </c>
      <c r="AA555" s="57">
        <v>42957</v>
      </c>
      <c r="AB555" s="51">
        <v>24089</v>
      </c>
      <c r="AC555" s="51" t="s">
        <v>1309</v>
      </c>
    </row>
    <row r="556" spans="1:29" s="3" customFormat="1" ht="15" x14ac:dyDescent="0.25">
      <c r="A556" s="67">
        <v>42928</v>
      </c>
      <c r="B556" s="51" t="s">
        <v>1305</v>
      </c>
      <c r="C556" s="51" t="s">
        <v>1306</v>
      </c>
      <c r="D556" s="51" t="s">
        <v>1310</v>
      </c>
      <c r="E556" s="50" t="s">
        <v>42</v>
      </c>
      <c r="F556" s="51">
        <v>8</v>
      </c>
      <c r="G556" s="50" t="s">
        <v>42</v>
      </c>
      <c r="H556" s="50" t="s">
        <v>42</v>
      </c>
      <c r="I556" s="51">
        <v>6.5</v>
      </c>
      <c r="J556" s="50" t="s">
        <v>42</v>
      </c>
      <c r="K556" s="50" t="s">
        <v>42</v>
      </c>
      <c r="L556" s="50" t="s">
        <v>42</v>
      </c>
      <c r="M556" s="50" t="s">
        <v>42</v>
      </c>
      <c r="N556" s="50" t="s">
        <v>42</v>
      </c>
      <c r="O556" s="50" t="s">
        <v>42</v>
      </c>
      <c r="P556" s="50" t="s">
        <v>42</v>
      </c>
      <c r="Q556" s="50" t="s">
        <v>42</v>
      </c>
      <c r="R556" s="51">
        <v>5</v>
      </c>
      <c r="S556" s="51">
        <v>24</v>
      </c>
      <c r="T556" s="50" t="s">
        <v>42</v>
      </c>
      <c r="U556" s="50" t="s">
        <v>42</v>
      </c>
      <c r="V556" s="50" t="s">
        <v>42</v>
      </c>
      <c r="W556" s="51">
        <v>10</v>
      </c>
      <c r="X556" s="50" t="s">
        <v>42</v>
      </c>
      <c r="Y556" s="51">
        <v>53.5</v>
      </c>
      <c r="Z556" s="51" t="s">
        <v>1308</v>
      </c>
      <c r="AA556" s="57">
        <v>42957</v>
      </c>
      <c r="AB556" s="51">
        <v>24090</v>
      </c>
      <c r="AC556" s="51" t="s">
        <v>1311</v>
      </c>
    </row>
    <row r="557" spans="1:29" s="3" customFormat="1" ht="15" x14ac:dyDescent="0.25">
      <c r="A557" s="67">
        <v>42928</v>
      </c>
      <c r="B557" s="51" t="s">
        <v>1312</v>
      </c>
      <c r="C557" s="51" t="s">
        <v>1313</v>
      </c>
      <c r="D557" s="51" t="s">
        <v>1314</v>
      </c>
      <c r="E557" s="50" t="s">
        <v>42</v>
      </c>
      <c r="F557" s="50" t="s">
        <v>42</v>
      </c>
      <c r="G557" s="51">
        <v>8</v>
      </c>
      <c r="H557" s="50" t="s">
        <v>42</v>
      </c>
      <c r="I557" s="50" t="s">
        <v>42</v>
      </c>
      <c r="J557" s="51">
        <v>6.5</v>
      </c>
      <c r="K557" s="50" t="s">
        <v>42</v>
      </c>
      <c r="L557" s="50" t="s">
        <v>42</v>
      </c>
      <c r="M557" s="50" t="s">
        <v>42</v>
      </c>
      <c r="N557" s="51">
        <v>12</v>
      </c>
      <c r="O557" s="50" t="s">
        <v>42</v>
      </c>
      <c r="P557" s="51">
        <v>20</v>
      </c>
      <c r="Q557" s="50" t="s">
        <v>42</v>
      </c>
      <c r="R557" s="51">
        <v>5</v>
      </c>
      <c r="S557" s="50" t="s">
        <v>42</v>
      </c>
      <c r="T557" s="50" t="s">
        <v>42</v>
      </c>
      <c r="U557" s="50" t="s">
        <v>42</v>
      </c>
      <c r="V557" s="51">
        <v>10</v>
      </c>
      <c r="W557" s="50" t="s">
        <v>42</v>
      </c>
      <c r="X557" s="50" t="s">
        <v>42</v>
      </c>
      <c r="Y557" s="51">
        <v>61.5</v>
      </c>
      <c r="Z557" s="51" t="s">
        <v>1308</v>
      </c>
      <c r="AA557" s="57">
        <v>42957</v>
      </c>
      <c r="AB557" s="51">
        <v>24091</v>
      </c>
      <c r="AC557" s="51" t="s">
        <v>1315</v>
      </c>
    </row>
    <row r="558" spans="1:29" s="3" customFormat="1" ht="15" x14ac:dyDescent="0.25">
      <c r="A558" s="67">
        <v>42928</v>
      </c>
      <c r="B558" s="51" t="s">
        <v>1316</v>
      </c>
      <c r="C558" s="51" t="s">
        <v>1313</v>
      </c>
      <c r="D558" s="51" t="s">
        <v>1317</v>
      </c>
      <c r="E558" s="50" t="s">
        <v>42</v>
      </c>
      <c r="F558" s="51">
        <v>8</v>
      </c>
      <c r="G558" s="50" t="s">
        <v>42</v>
      </c>
      <c r="H558" s="50" t="s">
        <v>42</v>
      </c>
      <c r="I558" s="51">
        <v>6.5</v>
      </c>
      <c r="J558" s="50" t="s">
        <v>42</v>
      </c>
      <c r="K558" s="50" t="s">
        <v>42</v>
      </c>
      <c r="L558" s="50" t="s">
        <v>42</v>
      </c>
      <c r="M558" s="50" t="s">
        <v>42</v>
      </c>
      <c r="N558" s="51">
        <v>12</v>
      </c>
      <c r="O558" s="50" t="s">
        <v>42</v>
      </c>
      <c r="P558" s="51">
        <v>40</v>
      </c>
      <c r="Q558" s="50" t="s">
        <v>42</v>
      </c>
      <c r="R558" s="51">
        <v>5</v>
      </c>
      <c r="S558" s="50" t="s">
        <v>42</v>
      </c>
      <c r="T558" s="50" t="s">
        <v>42</v>
      </c>
      <c r="U558" s="50" t="s">
        <v>42</v>
      </c>
      <c r="V558" s="50" t="s">
        <v>42</v>
      </c>
      <c r="W558" s="51">
        <v>10</v>
      </c>
      <c r="X558" s="50" t="s">
        <v>42</v>
      </c>
      <c r="Y558" s="51">
        <v>81.5</v>
      </c>
      <c r="Z558" s="51" t="s">
        <v>1308</v>
      </c>
      <c r="AA558" s="57">
        <v>42957</v>
      </c>
      <c r="AB558" s="51">
        <v>24092</v>
      </c>
      <c r="AC558" s="51" t="s">
        <v>1318</v>
      </c>
    </row>
    <row r="559" spans="1:29" s="3" customFormat="1" ht="15" x14ac:dyDescent="0.25">
      <c r="A559" s="67">
        <v>42928</v>
      </c>
      <c r="B559" s="51" t="s">
        <v>211</v>
      </c>
      <c r="C559" s="51" t="s">
        <v>212</v>
      </c>
      <c r="D559" s="51" t="s">
        <v>213</v>
      </c>
      <c r="E559" s="50" t="s">
        <v>42</v>
      </c>
      <c r="F559" s="50" t="s">
        <v>42</v>
      </c>
      <c r="G559" s="51">
        <v>8</v>
      </c>
      <c r="H559" s="50" t="s">
        <v>42</v>
      </c>
      <c r="I559" s="50" t="s">
        <v>42</v>
      </c>
      <c r="J559" s="51">
        <v>6.5</v>
      </c>
      <c r="K559" s="50" t="s">
        <v>42</v>
      </c>
      <c r="L559" s="50" t="s">
        <v>42</v>
      </c>
      <c r="M559" s="50" t="s">
        <v>42</v>
      </c>
      <c r="N559" s="50" t="s">
        <v>42</v>
      </c>
      <c r="O559" s="50" t="s">
        <v>42</v>
      </c>
      <c r="P559" s="50" t="s">
        <v>42</v>
      </c>
      <c r="Q559" s="50" t="s">
        <v>42</v>
      </c>
      <c r="R559" s="50" t="s">
        <v>42</v>
      </c>
      <c r="S559" s="50" t="s">
        <v>42</v>
      </c>
      <c r="T559" s="50" t="s">
        <v>42</v>
      </c>
      <c r="U559" s="50" t="s">
        <v>42</v>
      </c>
      <c r="V559" s="50" t="s">
        <v>42</v>
      </c>
      <c r="W559" s="50" t="s">
        <v>42</v>
      </c>
      <c r="X559" s="50" t="s">
        <v>42</v>
      </c>
      <c r="Y559" s="51">
        <v>14.5</v>
      </c>
      <c r="Z559" s="51" t="s">
        <v>1308</v>
      </c>
      <c r="AA559" s="57">
        <v>42957</v>
      </c>
      <c r="AB559" s="51">
        <v>24093</v>
      </c>
      <c r="AC559" s="51" t="s">
        <v>1319</v>
      </c>
    </row>
    <row r="560" spans="1:29" s="3" customFormat="1" ht="15" x14ac:dyDescent="0.25">
      <c r="A560" s="67">
        <v>42928</v>
      </c>
      <c r="B560" s="51" t="s">
        <v>211</v>
      </c>
      <c r="C560" s="51" t="s">
        <v>212</v>
      </c>
      <c r="D560" s="51" t="s">
        <v>214</v>
      </c>
      <c r="E560" s="50" t="s">
        <v>42</v>
      </c>
      <c r="F560" s="51">
        <v>8</v>
      </c>
      <c r="G560" s="50" t="s">
        <v>42</v>
      </c>
      <c r="H560" s="50" t="s">
        <v>42</v>
      </c>
      <c r="I560" s="51">
        <v>6.5</v>
      </c>
      <c r="J560" s="50" t="s">
        <v>42</v>
      </c>
      <c r="K560" s="50" t="s">
        <v>42</v>
      </c>
      <c r="L560" s="50" t="s">
        <v>42</v>
      </c>
      <c r="M560" s="50" t="s">
        <v>42</v>
      </c>
      <c r="N560" s="51">
        <v>8</v>
      </c>
      <c r="O560" s="50" t="s">
        <v>42</v>
      </c>
      <c r="P560" s="50" t="s">
        <v>42</v>
      </c>
      <c r="Q560" s="50" t="s">
        <v>42</v>
      </c>
      <c r="R560" s="50" t="s">
        <v>42</v>
      </c>
      <c r="S560" s="50" t="s">
        <v>42</v>
      </c>
      <c r="T560" s="50" t="s">
        <v>42</v>
      </c>
      <c r="U560" s="50" t="s">
        <v>42</v>
      </c>
      <c r="V560" s="50" t="s">
        <v>42</v>
      </c>
      <c r="W560" s="50" t="s">
        <v>42</v>
      </c>
      <c r="X560" s="50" t="s">
        <v>42</v>
      </c>
      <c r="Y560" s="51">
        <v>22.5</v>
      </c>
      <c r="Z560" s="51" t="s">
        <v>1308</v>
      </c>
      <c r="AA560" s="57">
        <v>42957</v>
      </c>
      <c r="AB560" s="51">
        <v>24094</v>
      </c>
      <c r="AC560" s="51" t="s">
        <v>1320</v>
      </c>
    </row>
    <row r="561" spans="1:29" s="3" customFormat="1" ht="15" x14ac:dyDescent="0.25">
      <c r="A561" s="67">
        <v>42928</v>
      </c>
      <c r="B561" s="51" t="s">
        <v>1321</v>
      </c>
      <c r="C561" s="51" t="s">
        <v>641</v>
      </c>
      <c r="D561" s="51" t="s">
        <v>1322</v>
      </c>
      <c r="E561" s="50" t="s">
        <v>42</v>
      </c>
      <c r="F561" s="50" t="s">
        <v>42</v>
      </c>
      <c r="G561" s="51">
        <v>8</v>
      </c>
      <c r="H561" s="50" t="s">
        <v>42</v>
      </c>
      <c r="I561" s="50" t="s">
        <v>42</v>
      </c>
      <c r="J561" s="51">
        <v>6.5</v>
      </c>
      <c r="K561" s="50" t="s">
        <v>42</v>
      </c>
      <c r="L561" s="50" t="s">
        <v>42</v>
      </c>
      <c r="M561" s="50" t="s">
        <v>42</v>
      </c>
      <c r="N561" s="50" t="s">
        <v>42</v>
      </c>
      <c r="O561" s="50" t="s">
        <v>42</v>
      </c>
      <c r="P561" s="50" t="s">
        <v>42</v>
      </c>
      <c r="Q561" s="50" t="s">
        <v>42</v>
      </c>
      <c r="R561" s="50" t="s">
        <v>42</v>
      </c>
      <c r="S561" s="50" t="s">
        <v>42</v>
      </c>
      <c r="T561" s="50" t="s">
        <v>42</v>
      </c>
      <c r="U561" s="50" t="s">
        <v>42</v>
      </c>
      <c r="V561" s="50" t="s">
        <v>42</v>
      </c>
      <c r="W561" s="50" t="s">
        <v>42</v>
      </c>
      <c r="X561" s="50" t="s">
        <v>42</v>
      </c>
      <c r="Y561" s="51">
        <v>14.5</v>
      </c>
      <c r="Z561" s="51" t="s">
        <v>1308</v>
      </c>
      <c r="AA561" s="57">
        <v>42957</v>
      </c>
      <c r="AB561" s="51">
        <v>24095</v>
      </c>
      <c r="AC561" s="51" t="s">
        <v>1323</v>
      </c>
    </row>
    <row r="562" spans="1:29" s="3" customFormat="1" ht="15" x14ac:dyDescent="0.25">
      <c r="A562" s="67">
        <v>42928</v>
      </c>
      <c r="B562" s="51" t="s">
        <v>1321</v>
      </c>
      <c r="C562" s="51" t="s">
        <v>641</v>
      </c>
      <c r="D562" s="51" t="s">
        <v>1324</v>
      </c>
      <c r="E562" s="50" t="s">
        <v>42</v>
      </c>
      <c r="F562" s="51">
        <v>8</v>
      </c>
      <c r="G562" s="50" t="s">
        <v>42</v>
      </c>
      <c r="H562" s="50" t="s">
        <v>42</v>
      </c>
      <c r="I562" s="51">
        <v>6.5</v>
      </c>
      <c r="J562" s="50" t="s">
        <v>42</v>
      </c>
      <c r="K562" s="50" t="s">
        <v>42</v>
      </c>
      <c r="L562" s="50" t="s">
        <v>42</v>
      </c>
      <c r="M562" s="50" t="s">
        <v>42</v>
      </c>
      <c r="N562" s="50" t="s">
        <v>42</v>
      </c>
      <c r="O562" s="50" t="s">
        <v>42</v>
      </c>
      <c r="P562" s="51">
        <v>10</v>
      </c>
      <c r="Q562" s="50" t="s">
        <v>42</v>
      </c>
      <c r="R562" s="51">
        <v>5</v>
      </c>
      <c r="S562" s="50" t="s">
        <v>42</v>
      </c>
      <c r="T562" s="50" t="s">
        <v>42</v>
      </c>
      <c r="U562" s="50" t="s">
        <v>42</v>
      </c>
      <c r="V562" s="50" t="s">
        <v>42</v>
      </c>
      <c r="W562" s="50" t="s">
        <v>42</v>
      </c>
      <c r="X562" s="50" t="s">
        <v>42</v>
      </c>
      <c r="Y562" s="51">
        <v>29.5</v>
      </c>
      <c r="Z562" s="51" t="s">
        <v>1308</v>
      </c>
      <c r="AA562" s="57">
        <v>42957</v>
      </c>
      <c r="AB562" s="51">
        <v>24096</v>
      </c>
      <c r="AC562" s="51" t="s">
        <v>1325</v>
      </c>
    </row>
    <row r="563" spans="1:29" s="3" customFormat="1" ht="15" x14ac:dyDescent="0.25">
      <c r="A563" s="67">
        <v>42928</v>
      </c>
      <c r="B563" s="51" t="s">
        <v>1326</v>
      </c>
      <c r="C563" s="51" t="s">
        <v>554</v>
      </c>
      <c r="D563" s="51" t="s">
        <v>1327</v>
      </c>
      <c r="E563" s="50" t="s">
        <v>42</v>
      </c>
      <c r="F563" s="50" t="s">
        <v>42</v>
      </c>
      <c r="G563" s="51">
        <v>8</v>
      </c>
      <c r="H563" s="50" t="s">
        <v>42</v>
      </c>
      <c r="I563" s="50" t="s">
        <v>42</v>
      </c>
      <c r="J563" s="51">
        <v>6.5</v>
      </c>
      <c r="K563" s="50" t="s">
        <v>42</v>
      </c>
      <c r="L563" s="50" t="s">
        <v>42</v>
      </c>
      <c r="M563" s="50" t="s">
        <v>42</v>
      </c>
      <c r="N563" s="50" t="s">
        <v>42</v>
      </c>
      <c r="O563" s="50" t="s">
        <v>42</v>
      </c>
      <c r="P563" s="50" t="s">
        <v>42</v>
      </c>
      <c r="Q563" s="50" t="s">
        <v>42</v>
      </c>
      <c r="R563" s="50" t="s">
        <v>42</v>
      </c>
      <c r="S563" s="50" t="s">
        <v>42</v>
      </c>
      <c r="T563" s="50" t="s">
        <v>42</v>
      </c>
      <c r="U563" s="50" t="s">
        <v>42</v>
      </c>
      <c r="V563" s="50" t="s">
        <v>42</v>
      </c>
      <c r="W563" s="50" t="s">
        <v>42</v>
      </c>
      <c r="X563" s="50" t="s">
        <v>42</v>
      </c>
      <c r="Y563" s="51">
        <v>14.5</v>
      </c>
      <c r="Z563" s="51" t="s">
        <v>1308</v>
      </c>
      <c r="AA563" s="57">
        <v>42957</v>
      </c>
      <c r="AB563" s="51">
        <v>24097</v>
      </c>
      <c r="AC563" s="51" t="s">
        <v>1328</v>
      </c>
    </row>
    <row r="564" spans="1:29" s="3" customFormat="1" ht="15" x14ac:dyDescent="0.25">
      <c r="A564" s="67">
        <v>42928</v>
      </c>
      <c r="B564" s="51" t="s">
        <v>1329</v>
      </c>
      <c r="C564" s="51" t="s">
        <v>554</v>
      </c>
      <c r="D564" s="51" t="s">
        <v>1330</v>
      </c>
      <c r="E564" s="50" t="s">
        <v>42</v>
      </c>
      <c r="F564" s="51">
        <v>8</v>
      </c>
      <c r="G564" s="50" t="s">
        <v>42</v>
      </c>
      <c r="H564" s="50" t="s">
        <v>42</v>
      </c>
      <c r="I564" s="51">
        <v>6.5</v>
      </c>
      <c r="J564" s="50" t="s">
        <v>42</v>
      </c>
      <c r="K564" s="50" t="s">
        <v>42</v>
      </c>
      <c r="L564" s="50" t="s">
        <v>42</v>
      </c>
      <c r="M564" s="50" t="s">
        <v>42</v>
      </c>
      <c r="N564" s="50" t="s">
        <v>42</v>
      </c>
      <c r="O564" s="50" t="s">
        <v>42</v>
      </c>
      <c r="P564" s="50" t="s">
        <v>42</v>
      </c>
      <c r="Q564" s="50" t="s">
        <v>42</v>
      </c>
      <c r="R564" s="50" t="s">
        <v>42</v>
      </c>
      <c r="S564" s="50" t="s">
        <v>42</v>
      </c>
      <c r="T564" s="50" t="s">
        <v>42</v>
      </c>
      <c r="U564" s="50" t="s">
        <v>42</v>
      </c>
      <c r="V564" s="50" t="s">
        <v>42</v>
      </c>
      <c r="W564" s="50" t="s">
        <v>42</v>
      </c>
      <c r="X564" s="50" t="s">
        <v>42</v>
      </c>
      <c r="Y564" s="51">
        <v>14.5</v>
      </c>
      <c r="Z564" s="51" t="s">
        <v>1308</v>
      </c>
      <c r="AA564" s="57">
        <v>42957</v>
      </c>
      <c r="AB564" s="51">
        <v>24098</v>
      </c>
      <c r="AC564" s="51" t="s">
        <v>1331</v>
      </c>
    </row>
    <row r="565" spans="1:29" s="3" customFormat="1" ht="15" x14ac:dyDescent="0.25">
      <c r="A565" s="67">
        <v>42928</v>
      </c>
      <c r="B565" s="51" t="s">
        <v>1332</v>
      </c>
      <c r="C565" s="51" t="s">
        <v>371</v>
      </c>
      <c r="D565" s="51" t="s">
        <v>1333</v>
      </c>
      <c r="E565" s="50" t="s">
        <v>42</v>
      </c>
      <c r="F565" s="50" t="s">
        <v>42</v>
      </c>
      <c r="G565" s="51">
        <v>8</v>
      </c>
      <c r="H565" s="50" t="s">
        <v>42</v>
      </c>
      <c r="I565" s="50" t="s">
        <v>42</v>
      </c>
      <c r="J565" s="51">
        <v>6.5</v>
      </c>
      <c r="K565" s="50" t="s">
        <v>42</v>
      </c>
      <c r="L565" s="50" t="s">
        <v>42</v>
      </c>
      <c r="M565" s="50" t="s">
        <v>42</v>
      </c>
      <c r="N565" s="51">
        <v>4</v>
      </c>
      <c r="O565" s="50" t="s">
        <v>42</v>
      </c>
      <c r="P565" s="50" t="s">
        <v>42</v>
      </c>
      <c r="Q565" s="50" t="s">
        <v>42</v>
      </c>
      <c r="R565" s="50" t="s">
        <v>42</v>
      </c>
      <c r="S565" s="50" t="s">
        <v>42</v>
      </c>
      <c r="T565" s="50" t="s">
        <v>42</v>
      </c>
      <c r="U565" s="50" t="s">
        <v>42</v>
      </c>
      <c r="V565" s="50" t="s">
        <v>42</v>
      </c>
      <c r="W565" s="50" t="s">
        <v>42</v>
      </c>
      <c r="X565" s="50" t="s">
        <v>42</v>
      </c>
      <c r="Y565" s="51">
        <v>18.5</v>
      </c>
      <c r="Z565" s="51" t="s">
        <v>1308</v>
      </c>
      <c r="AA565" s="57">
        <v>42957</v>
      </c>
      <c r="AB565" s="51">
        <v>24099</v>
      </c>
      <c r="AC565" s="51" t="s">
        <v>1334</v>
      </c>
    </row>
    <row r="566" spans="1:29" s="3" customFormat="1" ht="15" x14ac:dyDescent="0.25">
      <c r="A566" s="67">
        <v>42928</v>
      </c>
      <c r="B566" s="51" t="s">
        <v>1335</v>
      </c>
      <c r="C566" s="51" t="s">
        <v>371</v>
      </c>
      <c r="D566" s="51" t="s">
        <v>1336</v>
      </c>
      <c r="E566" s="50" t="s">
        <v>42</v>
      </c>
      <c r="F566" s="51">
        <v>8</v>
      </c>
      <c r="G566" s="50" t="s">
        <v>42</v>
      </c>
      <c r="H566" s="50" t="s">
        <v>42</v>
      </c>
      <c r="I566" s="51">
        <v>6.5</v>
      </c>
      <c r="J566" s="50" t="s">
        <v>42</v>
      </c>
      <c r="K566" s="50" t="s">
        <v>42</v>
      </c>
      <c r="L566" s="50" t="s">
        <v>42</v>
      </c>
      <c r="M566" s="50" t="s">
        <v>42</v>
      </c>
      <c r="N566" s="50" t="s">
        <v>42</v>
      </c>
      <c r="O566" s="50" t="s">
        <v>42</v>
      </c>
      <c r="P566" s="50" t="s">
        <v>42</v>
      </c>
      <c r="Q566" s="50" t="s">
        <v>42</v>
      </c>
      <c r="R566" s="50" t="s">
        <v>42</v>
      </c>
      <c r="S566" s="50" t="s">
        <v>42</v>
      </c>
      <c r="T566" s="50" t="s">
        <v>42</v>
      </c>
      <c r="U566" s="50" t="s">
        <v>42</v>
      </c>
      <c r="V566" s="50" t="s">
        <v>42</v>
      </c>
      <c r="W566" s="50" t="s">
        <v>42</v>
      </c>
      <c r="X566" s="50" t="s">
        <v>42</v>
      </c>
      <c r="Y566" s="51">
        <v>14.5</v>
      </c>
      <c r="Z566" s="51" t="s">
        <v>1308</v>
      </c>
      <c r="AA566" s="57">
        <v>42957</v>
      </c>
      <c r="AB566" s="51">
        <v>24100</v>
      </c>
      <c r="AC566" s="51" t="s">
        <v>1337</v>
      </c>
    </row>
    <row r="567" spans="1:29" s="3" customFormat="1" ht="15" x14ac:dyDescent="0.25">
      <c r="A567" s="67">
        <v>42928</v>
      </c>
      <c r="B567" s="51" t="s">
        <v>1338</v>
      </c>
      <c r="C567" s="51" t="s">
        <v>616</v>
      </c>
      <c r="D567" s="51" t="s">
        <v>1339</v>
      </c>
      <c r="E567" s="50" t="s">
        <v>42</v>
      </c>
      <c r="F567" s="50" t="s">
        <v>42</v>
      </c>
      <c r="G567" s="51">
        <v>8</v>
      </c>
      <c r="H567" s="50" t="s">
        <v>42</v>
      </c>
      <c r="I567" s="50" t="s">
        <v>42</v>
      </c>
      <c r="J567" s="51">
        <v>6.5</v>
      </c>
      <c r="K567" s="50" t="s">
        <v>42</v>
      </c>
      <c r="L567" s="50" t="s">
        <v>42</v>
      </c>
      <c r="M567" s="50" t="s">
        <v>42</v>
      </c>
      <c r="N567" s="51">
        <v>8</v>
      </c>
      <c r="O567" s="50" t="s">
        <v>42</v>
      </c>
      <c r="P567" s="50" t="s">
        <v>42</v>
      </c>
      <c r="Q567" s="50" t="s">
        <v>42</v>
      </c>
      <c r="R567" s="50" t="s">
        <v>42</v>
      </c>
      <c r="S567" s="50" t="s">
        <v>42</v>
      </c>
      <c r="T567" s="50" t="s">
        <v>42</v>
      </c>
      <c r="U567" s="51">
        <v>11.75</v>
      </c>
      <c r="V567" s="50" t="s">
        <v>42</v>
      </c>
      <c r="W567" s="50" t="s">
        <v>42</v>
      </c>
      <c r="X567" s="50" t="s">
        <v>42</v>
      </c>
      <c r="Y567" s="51">
        <v>34.25</v>
      </c>
      <c r="Z567" s="51" t="s">
        <v>1308</v>
      </c>
      <c r="AA567" s="57">
        <v>42957</v>
      </c>
      <c r="AB567" s="51">
        <v>24101</v>
      </c>
      <c r="AC567" s="51" t="s">
        <v>1340</v>
      </c>
    </row>
    <row r="568" spans="1:29" s="3" customFormat="1" ht="15" x14ac:dyDescent="0.25">
      <c r="A568" s="67">
        <v>42928</v>
      </c>
      <c r="B568" s="51" t="s">
        <v>1341</v>
      </c>
      <c r="C568" s="51" t="s">
        <v>616</v>
      </c>
      <c r="D568" s="51" t="s">
        <v>1342</v>
      </c>
      <c r="E568" s="50" t="s">
        <v>42</v>
      </c>
      <c r="F568" s="51">
        <v>8</v>
      </c>
      <c r="G568" s="50" t="s">
        <v>42</v>
      </c>
      <c r="H568" s="50" t="s">
        <v>42</v>
      </c>
      <c r="I568" s="51">
        <v>6.5</v>
      </c>
      <c r="J568" s="50" t="s">
        <v>42</v>
      </c>
      <c r="K568" s="50" t="s">
        <v>42</v>
      </c>
      <c r="L568" s="50" t="s">
        <v>42</v>
      </c>
      <c r="M568" s="50" t="s">
        <v>42</v>
      </c>
      <c r="N568" s="51">
        <v>8</v>
      </c>
      <c r="O568" s="50" t="s">
        <v>42</v>
      </c>
      <c r="P568" s="51">
        <v>10</v>
      </c>
      <c r="Q568" s="50" t="s">
        <v>42</v>
      </c>
      <c r="R568" s="51">
        <v>5</v>
      </c>
      <c r="S568" s="50" t="s">
        <v>42</v>
      </c>
      <c r="T568" s="50" t="s">
        <v>42</v>
      </c>
      <c r="U568" s="50" t="s">
        <v>42</v>
      </c>
      <c r="V568" s="50" t="s">
        <v>42</v>
      </c>
      <c r="W568" s="50" t="s">
        <v>42</v>
      </c>
      <c r="X568" s="50" t="s">
        <v>42</v>
      </c>
      <c r="Y568" s="51">
        <v>37.5</v>
      </c>
      <c r="Z568" s="51" t="s">
        <v>1308</v>
      </c>
      <c r="AA568" s="57">
        <v>42957</v>
      </c>
      <c r="AB568" s="51">
        <v>24102</v>
      </c>
      <c r="AC568" s="51" t="s">
        <v>1343</v>
      </c>
    </row>
    <row r="569" spans="1:29" s="3" customFormat="1" ht="15" x14ac:dyDescent="0.25">
      <c r="A569" s="67">
        <v>42928</v>
      </c>
      <c r="B569" s="51" t="s">
        <v>1344</v>
      </c>
      <c r="C569" s="51" t="s">
        <v>1345</v>
      </c>
      <c r="D569" s="51" t="s">
        <v>1346</v>
      </c>
      <c r="E569" s="50" t="s">
        <v>42</v>
      </c>
      <c r="F569" s="50" t="s">
        <v>42</v>
      </c>
      <c r="G569" s="51">
        <v>8</v>
      </c>
      <c r="H569" s="50" t="s">
        <v>42</v>
      </c>
      <c r="I569" s="50" t="s">
        <v>42</v>
      </c>
      <c r="J569" s="51">
        <v>6.5</v>
      </c>
      <c r="K569" s="50" t="s">
        <v>42</v>
      </c>
      <c r="L569" s="50" t="s">
        <v>42</v>
      </c>
      <c r="M569" s="50" t="s">
        <v>42</v>
      </c>
      <c r="N569" s="51">
        <v>12</v>
      </c>
      <c r="O569" s="50" t="s">
        <v>42</v>
      </c>
      <c r="P569" s="50" t="s">
        <v>42</v>
      </c>
      <c r="Q569" s="50" t="s">
        <v>42</v>
      </c>
      <c r="R569" s="51">
        <v>5</v>
      </c>
      <c r="S569" s="50" t="s">
        <v>42</v>
      </c>
      <c r="T569" s="50" t="s">
        <v>42</v>
      </c>
      <c r="U569" s="51">
        <v>42.08</v>
      </c>
      <c r="V569" s="51">
        <v>10</v>
      </c>
      <c r="W569" s="50" t="s">
        <v>42</v>
      </c>
      <c r="X569" s="50" t="s">
        <v>42</v>
      </c>
      <c r="Y569" s="51">
        <v>83.58</v>
      </c>
      <c r="Z569" s="51" t="s">
        <v>1308</v>
      </c>
      <c r="AA569" s="57">
        <v>42957</v>
      </c>
      <c r="AB569" s="51">
        <v>24103</v>
      </c>
      <c r="AC569" s="51" t="s">
        <v>1347</v>
      </c>
    </row>
    <row r="570" spans="1:29" s="3" customFormat="1" ht="15" x14ac:dyDescent="0.25">
      <c r="A570" s="67">
        <v>42928</v>
      </c>
      <c r="B570" s="51" t="s">
        <v>1348</v>
      </c>
      <c r="C570" s="51" t="s">
        <v>1345</v>
      </c>
      <c r="D570" s="51" t="s">
        <v>1349</v>
      </c>
      <c r="E570" s="50" t="s">
        <v>42</v>
      </c>
      <c r="F570" s="51">
        <v>8</v>
      </c>
      <c r="G570" s="50" t="s">
        <v>42</v>
      </c>
      <c r="H570" s="50" t="s">
        <v>42</v>
      </c>
      <c r="I570" s="51">
        <v>6.5</v>
      </c>
      <c r="J570" s="50" t="s">
        <v>42</v>
      </c>
      <c r="K570" s="50" t="s">
        <v>42</v>
      </c>
      <c r="L570" s="50" t="s">
        <v>42</v>
      </c>
      <c r="M570" s="50" t="s">
        <v>42</v>
      </c>
      <c r="N570" s="51">
        <v>8</v>
      </c>
      <c r="O570" s="50" t="s">
        <v>42</v>
      </c>
      <c r="P570" s="51">
        <v>20</v>
      </c>
      <c r="Q570" s="50" t="s">
        <v>42</v>
      </c>
      <c r="R570" s="51">
        <v>5</v>
      </c>
      <c r="S570" s="50" t="s">
        <v>42</v>
      </c>
      <c r="T570" s="50" t="s">
        <v>42</v>
      </c>
      <c r="U570" s="50" t="s">
        <v>42</v>
      </c>
      <c r="V570" s="50" t="s">
        <v>42</v>
      </c>
      <c r="W570" s="51">
        <v>10</v>
      </c>
      <c r="X570" s="50" t="s">
        <v>42</v>
      </c>
      <c r="Y570" s="51">
        <v>57.5</v>
      </c>
      <c r="Z570" s="51" t="s">
        <v>1308</v>
      </c>
      <c r="AA570" s="57">
        <v>42957</v>
      </c>
      <c r="AB570" s="51">
        <v>24104</v>
      </c>
      <c r="AC570" s="51" t="s">
        <v>1350</v>
      </c>
    </row>
    <row r="571" spans="1:29" s="3" customFormat="1" ht="15" x14ac:dyDescent="0.25">
      <c r="A571" s="67">
        <v>42928</v>
      </c>
      <c r="B571" s="51" t="s">
        <v>1351</v>
      </c>
      <c r="C571" s="51" t="s">
        <v>465</v>
      </c>
      <c r="D571" s="51" t="s">
        <v>1352</v>
      </c>
      <c r="E571" s="50" t="s">
        <v>42</v>
      </c>
      <c r="F571" s="50" t="s">
        <v>42</v>
      </c>
      <c r="G571" s="51">
        <v>8</v>
      </c>
      <c r="H571" s="50" t="s">
        <v>42</v>
      </c>
      <c r="I571" s="50" t="s">
        <v>42</v>
      </c>
      <c r="J571" s="51">
        <v>6.5</v>
      </c>
      <c r="K571" s="50" t="s">
        <v>42</v>
      </c>
      <c r="L571" s="50" t="s">
        <v>42</v>
      </c>
      <c r="M571" s="50" t="s">
        <v>42</v>
      </c>
      <c r="N571" s="50" t="s">
        <v>42</v>
      </c>
      <c r="O571" s="50" t="s">
        <v>42</v>
      </c>
      <c r="P571" s="51">
        <v>10</v>
      </c>
      <c r="Q571" s="50" t="s">
        <v>42</v>
      </c>
      <c r="R571" s="51">
        <v>5</v>
      </c>
      <c r="S571" s="50" t="s">
        <v>42</v>
      </c>
      <c r="T571" s="50" t="s">
        <v>42</v>
      </c>
      <c r="U571" s="50" t="s">
        <v>42</v>
      </c>
      <c r="V571" s="50" t="s">
        <v>42</v>
      </c>
      <c r="W571" s="50" t="s">
        <v>42</v>
      </c>
      <c r="X571" s="50" t="s">
        <v>42</v>
      </c>
      <c r="Y571" s="51">
        <v>29.5</v>
      </c>
      <c r="Z571" s="51" t="s">
        <v>1308</v>
      </c>
      <c r="AA571" s="57">
        <v>42957</v>
      </c>
      <c r="AB571" s="51">
        <v>24105</v>
      </c>
      <c r="AC571" s="51" t="s">
        <v>1353</v>
      </c>
    </row>
    <row r="572" spans="1:29" s="3" customFormat="1" ht="15" x14ac:dyDescent="0.25">
      <c r="A572" s="67">
        <v>42928</v>
      </c>
      <c r="B572" s="51" t="s">
        <v>1351</v>
      </c>
      <c r="C572" s="51" t="s">
        <v>465</v>
      </c>
      <c r="D572" s="51" t="s">
        <v>1354</v>
      </c>
      <c r="E572" s="50" t="s">
        <v>42</v>
      </c>
      <c r="F572" s="51">
        <v>8</v>
      </c>
      <c r="G572" s="50" t="s">
        <v>42</v>
      </c>
      <c r="H572" s="50" t="s">
        <v>42</v>
      </c>
      <c r="I572" s="51">
        <v>6.5</v>
      </c>
      <c r="J572" s="50" t="s">
        <v>42</v>
      </c>
      <c r="K572" s="50" t="s">
        <v>42</v>
      </c>
      <c r="L572" s="50" t="s">
        <v>42</v>
      </c>
      <c r="M572" s="50" t="s">
        <v>42</v>
      </c>
      <c r="N572" s="51">
        <v>8</v>
      </c>
      <c r="O572" s="50" t="s">
        <v>42</v>
      </c>
      <c r="P572" s="51">
        <v>20</v>
      </c>
      <c r="Q572" s="50" t="s">
        <v>42</v>
      </c>
      <c r="R572" s="51">
        <v>5</v>
      </c>
      <c r="S572" s="50" t="s">
        <v>42</v>
      </c>
      <c r="T572" s="50" t="s">
        <v>42</v>
      </c>
      <c r="U572" s="50" t="s">
        <v>42</v>
      </c>
      <c r="V572" s="50" t="s">
        <v>42</v>
      </c>
      <c r="W572" s="50" t="s">
        <v>42</v>
      </c>
      <c r="X572" s="50" t="s">
        <v>42</v>
      </c>
      <c r="Y572" s="51">
        <v>47.5</v>
      </c>
      <c r="Z572" s="51" t="s">
        <v>1308</v>
      </c>
      <c r="AA572" s="57">
        <v>42957</v>
      </c>
      <c r="AB572" s="51">
        <v>24106</v>
      </c>
      <c r="AC572" s="51" t="s">
        <v>1355</v>
      </c>
    </row>
    <row r="573" spans="1:29" s="3" customFormat="1" ht="15" x14ac:dyDescent="0.25">
      <c r="A573" s="67">
        <v>42928</v>
      </c>
      <c r="B573" s="51" t="s">
        <v>618</v>
      </c>
      <c r="C573" s="51" t="s">
        <v>619</v>
      </c>
      <c r="D573" s="51" t="s">
        <v>1356</v>
      </c>
      <c r="E573" s="50" t="s">
        <v>42</v>
      </c>
      <c r="F573" s="50" t="s">
        <v>42</v>
      </c>
      <c r="G573" s="51">
        <v>8</v>
      </c>
      <c r="H573" s="50" t="s">
        <v>42</v>
      </c>
      <c r="I573" s="50" t="s">
        <v>42</v>
      </c>
      <c r="J573" s="51">
        <v>6.5</v>
      </c>
      <c r="K573" s="50" t="s">
        <v>42</v>
      </c>
      <c r="L573" s="50" t="s">
        <v>42</v>
      </c>
      <c r="M573" s="50" t="s">
        <v>42</v>
      </c>
      <c r="N573" s="50" t="s">
        <v>42</v>
      </c>
      <c r="O573" s="50" t="s">
        <v>42</v>
      </c>
      <c r="P573" s="50" t="s">
        <v>42</v>
      </c>
      <c r="Q573" s="50" t="s">
        <v>42</v>
      </c>
      <c r="R573" s="50" t="s">
        <v>42</v>
      </c>
      <c r="S573" s="50" t="s">
        <v>42</v>
      </c>
      <c r="T573" s="50" t="s">
        <v>42</v>
      </c>
      <c r="U573" s="50" t="s">
        <v>42</v>
      </c>
      <c r="V573" s="50" t="s">
        <v>42</v>
      </c>
      <c r="W573" s="50" t="s">
        <v>42</v>
      </c>
      <c r="X573" s="50" t="s">
        <v>42</v>
      </c>
      <c r="Y573" s="51">
        <v>14.5</v>
      </c>
      <c r="Z573" s="51" t="s">
        <v>1308</v>
      </c>
      <c r="AA573" s="57">
        <v>42957</v>
      </c>
      <c r="AB573" s="51">
        <v>24107</v>
      </c>
      <c r="AC573" s="51" t="s">
        <v>1357</v>
      </c>
    </row>
    <row r="574" spans="1:29" s="3" customFormat="1" ht="15" x14ac:dyDescent="0.25">
      <c r="A574" s="67">
        <v>42928</v>
      </c>
      <c r="B574" s="51" t="s">
        <v>618</v>
      </c>
      <c r="C574" s="51" t="s">
        <v>619</v>
      </c>
      <c r="D574" s="51" t="s">
        <v>1358</v>
      </c>
      <c r="E574" s="50" t="s">
        <v>42</v>
      </c>
      <c r="F574" s="51">
        <v>8</v>
      </c>
      <c r="G574" s="50" t="s">
        <v>42</v>
      </c>
      <c r="H574" s="50" t="s">
        <v>42</v>
      </c>
      <c r="I574" s="51">
        <v>6.5</v>
      </c>
      <c r="J574" s="50" t="s">
        <v>42</v>
      </c>
      <c r="K574" s="50" t="s">
        <v>42</v>
      </c>
      <c r="L574" s="50" t="s">
        <v>42</v>
      </c>
      <c r="M574" s="50" t="s">
        <v>42</v>
      </c>
      <c r="N574" s="50" t="s">
        <v>42</v>
      </c>
      <c r="O574" s="50" t="s">
        <v>42</v>
      </c>
      <c r="P574" s="50" t="s">
        <v>42</v>
      </c>
      <c r="Q574" s="50" t="s">
        <v>42</v>
      </c>
      <c r="R574" s="51">
        <v>5</v>
      </c>
      <c r="S574" s="50" t="s">
        <v>42</v>
      </c>
      <c r="T574" s="50" t="s">
        <v>42</v>
      </c>
      <c r="U574" s="50" t="s">
        <v>42</v>
      </c>
      <c r="V574" s="50" t="s">
        <v>42</v>
      </c>
      <c r="W574" s="50" t="s">
        <v>42</v>
      </c>
      <c r="X574" s="50" t="s">
        <v>42</v>
      </c>
      <c r="Y574" s="51">
        <v>19.5</v>
      </c>
      <c r="Z574" s="51" t="s">
        <v>1308</v>
      </c>
      <c r="AA574" s="57">
        <v>42957</v>
      </c>
      <c r="AB574" s="51">
        <v>24108</v>
      </c>
      <c r="AC574" s="51" t="s">
        <v>1359</v>
      </c>
    </row>
    <row r="575" spans="1:29" s="3" customFormat="1" ht="15" x14ac:dyDescent="0.25">
      <c r="A575" s="67">
        <v>42928</v>
      </c>
      <c r="B575" s="51" t="s">
        <v>1360</v>
      </c>
      <c r="C575" s="51" t="s">
        <v>375</v>
      </c>
      <c r="D575" s="51" t="s">
        <v>1361</v>
      </c>
      <c r="E575" s="50" t="s">
        <v>42</v>
      </c>
      <c r="F575" s="50" t="s">
        <v>42</v>
      </c>
      <c r="G575" s="51">
        <v>8</v>
      </c>
      <c r="H575" s="50" t="s">
        <v>42</v>
      </c>
      <c r="I575" s="50" t="s">
        <v>42</v>
      </c>
      <c r="J575" s="51">
        <v>6.5</v>
      </c>
      <c r="K575" s="50" t="s">
        <v>42</v>
      </c>
      <c r="L575" s="50" t="s">
        <v>42</v>
      </c>
      <c r="M575" s="50" t="s">
        <v>42</v>
      </c>
      <c r="N575" s="50" t="s">
        <v>42</v>
      </c>
      <c r="O575" s="50" t="s">
        <v>42</v>
      </c>
      <c r="P575" s="50" t="s">
        <v>42</v>
      </c>
      <c r="Q575" s="50" t="s">
        <v>42</v>
      </c>
      <c r="R575" s="50" t="s">
        <v>42</v>
      </c>
      <c r="S575" s="50" t="s">
        <v>42</v>
      </c>
      <c r="T575" s="50" t="s">
        <v>42</v>
      </c>
      <c r="U575" s="50" t="s">
        <v>42</v>
      </c>
      <c r="V575" s="50" t="s">
        <v>42</v>
      </c>
      <c r="W575" s="50" t="s">
        <v>42</v>
      </c>
      <c r="X575" s="50" t="s">
        <v>42</v>
      </c>
      <c r="Y575" s="51">
        <v>14.5</v>
      </c>
      <c r="Z575" s="51" t="s">
        <v>1308</v>
      </c>
      <c r="AA575" s="57">
        <v>42957</v>
      </c>
      <c r="AB575" s="51">
        <v>24109</v>
      </c>
      <c r="AC575" s="51" t="s">
        <v>1362</v>
      </c>
    </row>
    <row r="576" spans="1:29" s="3" customFormat="1" ht="15" x14ac:dyDescent="0.25">
      <c r="A576" s="67">
        <v>42928</v>
      </c>
      <c r="B576" s="51" t="s">
        <v>1363</v>
      </c>
      <c r="C576" s="51" t="s">
        <v>375</v>
      </c>
      <c r="D576" s="51" t="s">
        <v>1364</v>
      </c>
      <c r="E576" s="50" t="s">
        <v>42</v>
      </c>
      <c r="F576" s="51">
        <v>8</v>
      </c>
      <c r="G576" s="50" t="s">
        <v>42</v>
      </c>
      <c r="H576" s="50" t="s">
        <v>42</v>
      </c>
      <c r="I576" s="51">
        <v>6.5</v>
      </c>
      <c r="J576" s="50" t="s">
        <v>42</v>
      </c>
      <c r="K576" s="50" t="s">
        <v>42</v>
      </c>
      <c r="L576" s="50" t="s">
        <v>42</v>
      </c>
      <c r="M576" s="50" t="s">
        <v>42</v>
      </c>
      <c r="N576" s="51">
        <v>8</v>
      </c>
      <c r="O576" s="50" t="s">
        <v>42</v>
      </c>
      <c r="P576" s="50" t="s">
        <v>42</v>
      </c>
      <c r="Q576" s="50" t="s">
        <v>42</v>
      </c>
      <c r="R576" s="50" t="s">
        <v>42</v>
      </c>
      <c r="S576" s="50" t="s">
        <v>42</v>
      </c>
      <c r="T576" s="50" t="s">
        <v>42</v>
      </c>
      <c r="U576" s="50" t="s">
        <v>42</v>
      </c>
      <c r="V576" s="50" t="s">
        <v>42</v>
      </c>
      <c r="W576" s="50" t="s">
        <v>42</v>
      </c>
      <c r="X576" s="50" t="s">
        <v>42</v>
      </c>
      <c r="Y576" s="51">
        <v>22.5</v>
      </c>
      <c r="Z576" s="51" t="s">
        <v>1308</v>
      </c>
      <c r="AA576" s="57">
        <v>42957</v>
      </c>
      <c r="AB576" s="51">
        <v>24110</v>
      </c>
      <c r="AC576" s="51" t="s">
        <v>1365</v>
      </c>
    </row>
    <row r="577" spans="1:29" s="3" customFormat="1" ht="15" x14ac:dyDescent="0.25">
      <c r="A577" s="67">
        <v>42928</v>
      </c>
      <c r="B577" s="51" t="s">
        <v>1366</v>
      </c>
      <c r="C577" s="51" t="s">
        <v>607</v>
      </c>
      <c r="D577" s="51" t="s">
        <v>1367</v>
      </c>
      <c r="E577" s="50" t="s">
        <v>42</v>
      </c>
      <c r="F577" s="50" t="s">
        <v>42</v>
      </c>
      <c r="G577" s="51">
        <v>8</v>
      </c>
      <c r="H577" s="50" t="s">
        <v>42</v>
      </c>
      <c r="I577" s="50" t="s">
        <v>42</v>
      </c>
      <c r="J577" s="51">
        <v>6.5</v>
      </c>
      <c r="K577" s="50" t="s">
        <v>42</v>
      </c>
      <c r="L577" s="50" t="s">
        <v>42</v>
      </c>
      <c r="M577" s="50" t="s">
        <v>42</v>
      </c>
      <c r="N577" s="51">
        <v>8</v>
      </c>
      <c r="O577" s="50" t="s">
        <v>42</v>
      </c>
      <c r="P577" s="50" t="s">
        <v>42</v>
      </c>
      <c r="Q577" s="50" t="s">
        <v>42</v>
      </c>
      <c r="R577" s="50" t="s">
        <v>42</v>
      </c>
      <c r="S577" s="50" t="s">
        <v>42</v>
      </c>
      <c r="T577" s="50" t="s">
        <v>42</v>
      </c>
      <c r="U577" s="50" t="s">
        <v>42</v>
      </c>
      <c r="V577" s="50" t="s">
        <v>42</v>
      </c>
      <c r="W577" s="50" t="s">
        <v>42</v>
      </c>
      <c r="X577" s="50" t="s">
        <v>42</v>
      </c>
      <c r="Y577" s="51">
        <v>22.5</v>
      </c>
      <c r="Z577" s="51" t="s">
        <v>1308</v>
      </c>
      <c r="AA577" s="57">
        <v>42957</v>
      </c>
      <c r="AB577" s="51">
        <v>24111</v>
      </c>
      <c r="AC577" s="51" t="s">
        <v>1368</v>
      </c>
    </row>
    <row r="578" spans="1:29" s="3" customFormat="1" ht="15" x14ac:dyDescent="0.25">
      <c r="A578" s="67">
        <v>42928</v>
      </c>
      <c r="B578" s="51" t="s">
        <v>1366</v>
      </c>
      <c r="C578" s="51" t="s">
        <v>607</v>
      </c>
      <c r="D578" s="51" t="s">
        <v>1369</v>
      </c>
      <c r="E578" s="50" t="s">
        <v>42</v>
      </c>
      <c r="F578" s="51">
        <v>8</v>
      </c>
      <c r="G578" s="50" t="s">
        <v>42</v>
      </c>
      <c r="H578" s="50" t="s">
        <v>42</v>
      </c>
      <c r="I578" s="51">
        <v>6.5</v>
      </c>
      <c r="J578" s="50" t="s">
        <v>42</v>
      </c>
      <c r="K578" s="50" t="s">
        <v>42</v>
      </c>
      <c r="L578" s="50" t="s">
        <v>42</v>
      </c>
      <c r="M578" s="50" t="s">
        <v>42</v>
      </c>
      <c r="N578" s="50" t="s">
        <v>42</v>
      </c>
      <c r="O578" s="50" t="s">
        <v>42</v>
      </c>
      <c r="P578" s="50" t="s">
        <v>42</v>
      </c>
      <c r="Q578" s="50" t="s">
        <v>42</v>
      </c>
      <c r="R578" s="51">
        <v>5</v>
      </c>
      <c r="S578" s="50" t="s">
        <v>42</v>
      </c>
      <c r="T578" s="50" t="s">
        <v>42</v>
      </c>
      <c r="U578" s="50" t="s">
        <v>42</v>
      </c>
      <c r="V578" s="50" t="s">
        <v>42</v>
      </c>
      <c r="W578" s="50" t="s">
        <v>42</v>
      </c>
      <c r="X578" s="50" t="s">
        <v>42</v>
      </c>
      <c r="Y578" s="51">
        <v>19.5</v>
      </c>
      <c r="Z578" s="51" t="s">
        <v>1308</v>
      </c>
      <c r="AA578" s="57">
        <v>42957</v>
      </c>
      <c r="AB578" s="51">
        <v>24112</v>
      </c>
      <c r="AC578" s="51" t="s">
        <v>1370</v>
      </c>
    </row>
    <row r="579" spans="1:29" s="3" customFormat="1" ht="15" x14ac:dyDescent="0.25">
      <c r="A579" s="67">
        <v>42928</v>
      </c>
      <c r="B579" s="51" t="s">
        <v>1371</v>
      </c>
      <c r="C579" s="51" t="s">
        <v>317</v>
      </c>
      <c r="D579" s="51" t="s">
        <v>1372</v>
      </c>
      <c r="E579" s="50" t="s">
        <v>42</v>
      </c>
      <c r="F579" s="50" t="s">
        <v>42</v>
      </c>
      <c r="G579" s="51">
        <v>8</v>
      </c>
      <c r="H579" s="50" t="s">
        <v>42</v>
      </c>
      <c r="I579" s="50" t="s">
        <v>42</v>
      </c>
      <c r="J579" s="51">
        <v>6.5</v>
      </c>
      <c r="K579" s="50" t="s">
        <v>42</v>
      </c>
      <c r="L579" s="50" t="s">
        <v>42</v>
      </c>
      <c r="M579" s="50" t="s">
        <v>42</v>
      </c>
      <c r="N579" s="50" t="s">
        <v>42</v>
      </c>
      <c r="O579" s="50" t="s">
        <v>42</v>
      </c>
      <c r="P579" s="50" t="s">
        <v>42</v>
      </c>
      <c r="Q579" s="50" t="s">
        <v>42</v>
      </c>
      <c r="R579" s="50" t="s">
        <v>42</v>
      </c>
      <c r="S579" s="50" t="s">
        <v>42</v>
      </c>
      <c r="T579" s="50" t="s">
        <v>42</v>
      </c>
      <c r="U579" s="50" t="s">
        <v>42</v>
      </c>
      <c r="V579" s="50" t="s">
        <v>42</v>
      </c>
      <c r="W579" s="50" t="s">
        <v>42</v>
      </c>
      <c r="X579" s="50" t="s">
        <v>42</v>
      </c>
      <c r="Y579" s="51">
        <v>14.5</v>
      </c>
      <c r="Z579" s="51" t="s">
        <v>1308</v>
      </c>
      <c r="AA579" s="57">
        <v>42957</v>
      </c>
      <c r="AB579" s="51">
        <v>24113</v>
      </c>
      <c r="AC579" s="51" t="s">
        <v>1373</v>
      </c>
    </row>
    <row r="580" spans="1:29" s="3" customFormat="1" ht="15" x14ac:dyDescent="0.25">
      <c r="A580" s="67">
        <v>42928</v>
      </c>
      <c r="B580" s="51" t="s">
        <v>1371</v>
      </c>
      <c r="C580" s="51" t="s">
        <v>317</v>
      </c>
      <c r="D580" s="51" t="s">
        <v>1374</v>
      </c>
      <c r="E580" s="50" t="s">
        <v>42</v>
      </c>
      <c r="F580" s="51">
        <v>8</v>
      </c>
      <c r="G580" s="50" t="s">
        <v>42</v>
      </c>
      <c r="H580" s="50" t="s">
        <v>42</v>
      </c>
      <c r="I580" s="51">
        <v>6.5</v>
      </c>
      <c r="J580" s="50" t="s">
        <v>42</v>
      </c>
      <c r="K580" s="50" t="s">
        <v>42</v>
      </c>
      <c r="L580" s="50" t="s">
        <v>42</v>
      </c>
      <c r="M580" s="50" t="s">
        <v>42</v>
      </c>
      <c r="N580" s="50" t="s">
        <v>42</v>
      </c>
      <c r="O580" s="50" t="s">
        <v>42</v>
      </c>
      <c r="P580" s="51">
        <v>10</v>
      </c>
      <c r="Q580" s="50" t="s">
        <v>42</v>
      </c>
      <c r="R580" s="51">
        <v>5</v>
      </c>
      <c r="S580" s="50" t="s">
        <v>42</v>
      </c>
      <c r="T580" s="50" t="s">
        <v>42</v>
      </c>
      <c r="U580" s="50" t="s">
        <v>42</v>
      </c>
      <c r="V580" s="50" t="s">
        <v>42</v>
      </c>
      <c r="W580" s="50" t="s">
        <v>42</v>
      </c>
      <c r="X580" s="50" t="s">
        <v>42</v>
      </c>
      <c r="Y580" s="51">
        <v>29.5</v>
      </c>
      <c r="Z580" s="51" t="s">
        <v>1308</v>
      </c>
      <c r="AA580" s="57">
        <v>42957</v>
      </c>
      <c r="AB580" s="51">
        <v>24114</v>
      </c>
      <c r="AC580" s="51" t="s">
        <v>1375</v>
      </c>
    </row>
    <row r="581" spans="1:29" s="3" customFormat="1" ht="15" x14ac:dyDescent="0.25">
      <c r="A581" s="67">
        <v>42928</v>
      </c>
      <c r="B581" s="51" t="s">
        <v>1376</v>
      </c>
      <c r="C581" s="51" t="s">
        <v>357</v>
      </c>
      <c r="D581" s="51" t="s">
        <v>1377</v>
      </c>
      <c r="E581" s="50" t="s">
        <v>42</v>
      </c>
      <c r="F581" s="50" t="s">
        <v>42</v>
      </c>
      <c r="G581" s="51">
        <v>8</v>
      </c>
      <c r="H581" s="50" t="s">
        <v>42</v>
      </c>
      <c r="I581" s="50" t="s">
        <v>42</v>
      </c>
      <c r="J581" s="51">
        <v>6.5</v>
      </c>
      <c r="K581" s="50" t="s">
        <v>42</v>
      </c>
      <c r="L581" s="50" t="s">
        <v>42</v>
      </c>
      <c r="M581" s="50" t="s">
        <v>42</v>
      </c>
      <c r="N581" s="51">
        <v>8</v>
      </c>
      <c r="O581" s="50" t="s">
        <v>42</v>
      </c>
      <c r="P581" s="50" t="s">
        <v>42</v>
      </c>
      <c r="Q581" s="50" t="s">
        <v>42</v>
      </c>
      <c r="R581" s="50" t="s">
        <v>42</v>
      </c>
      <c r="S581" s="50" t="s">
        <v>42</v>
      </c>
      <c r="T581" s="50" t="s">
        <v>42</v>
      </c>
      <c r="U581" s="50" t="s">
        <v>42</v>
      </c>
      <c r="V581" s="50" t="s">
        <v>42</v>
      </c>
      <c r="W581" s="50" t="s">
        <v>42</v>
      </c>
      <c r="X581" s="50" t="s">
        <v>42</v>
      </c>
      <c r="Y581" s="51">
        <v>22.5</v>
      </c>
      <c r="Z581" s="51" t="s">
        <v>1308</v>
      </c>
      <c r="AA581" s="57">
        <v>42957</v>
      </c>
      <c r="AB581" s="51">
        <v>24115</v>
      </c>
      <c r="AC581" s="51" t="s">
        <v>1378</v>
      </c>
    </row>
    <row r="582" spans="1:29" s="3" customFormat="1" ht="15" x14ac:dyDescent="0.25">
      <c r="A582" s="67">
        <v>42928</v>
      </c>
      <c r="B582" s="51" t="s">
        <v>603</v>
      </c>
      <c r="C582" s="51" t="s">
        <v>357</v>
      </c>
      <c r="D582" s="51" t="s">
        <v>1379</v>
      </c>
      <c r="E582" s="50" t="s">
        <v>42</v>
      </c>
      <c r="F582" s="51">
        <v>8</v>
      </c>
      <c r="G582" s="50" t="s">
        <v>42</v>
      </c>
      <c r="H582" s="50" t="s">
        <v>42</v>
      </c>
      <c r="I582" s="51">
        <v>6.5</v>
      </c>
      <c r="J582" s="50" t="s">
        <v>42</v>
      </c>
      <c r="K582" s="50" t="s">
        <v>42</v>
      </c>
      <c r="L582" s="50" t="s">
        <v>42</v>
      </c>
      <c r="M582" s="50" t="s">
        <v>42</v>
      </c>
      <c r="N582" s="51">
        <v>8</v>
      </c>
      <c r="O582" s="50" t="s">
        <v>42</v>
      </c>
      <c r="P582" s="50" t="s">
        <v>42</v>
      </c>
      <c r="Q582" s="50" t="s">
        <v>42</v>
      </c>
      <c r="R582" s="51">
        <v>5</v>
      </c>
      <c r="S582" s="50" t="s">
        <v>42</v>
      </c>
      <c r="T582" s="50" t="s">
        <v>42</v>
      </c>
      <c r="U582" s="50" t="s">
        <v>42</v>
      </c>
      <c r="V582" s="50" t="s">
        <v>42</v>
      </c>
      <c r="W582" s="50" t="s">
        <v>42</v>
      </c>
      <c r="X582" s="50" t="s">
        <v>42</v>
      </c>
      <c r="Y582" s="51">
        <v>27.5</v>
      </c>
      <c r="Z582" s="51" t="s">
        <v>1308</v>
      </c>
      <c r="AA582" s="57">
        <v>42957</v>
      </c>
      <c r="AB582" s="51">
        <v>24116</v>
      </c>
      <c r="AC582" s="51" t="s">
        <v>1380</v>
      </c>
    </row>
    <row r="583" spans="1:29" s="3" customFormat="1" ht="15" x14ac:dyDescent="0.25">
      <c r="A583" s="67">
        <v>42928</v>
      </c>
      <c r="B583" s="51" t="s">
        <v>1381</v>
      </c>
      <c r="C583" s="51" t="s">
        <v>1382</v>
      </c>
      <c r="D583" s="51" t="s">
        <v>1383</v>
      </c>
      <c r="E583" s="50" t="s">
        <v>42</v>
      </c>
      <c r="F583" s="50" t="s">
        <v>42</v>
      </c>
      <c r="G583" s="51">
        <v>8</v>
      </c>
      <c r="H583" s="50" t="s">
        <v>42</v>
      </c>
      <c r="I583" s="50" t="s">
        <v>42</v>
      </c>
      <c r="J583" s="51">
        <v>6.5</v>
      </c>
      <c r="K583" s="50" t="s">
        <v>42</v>
      </c>
      <c r="L583" s="50" t="s">
        <v>42</v>
      </c>
      <c r="M583" s="50" t="s">
        <v>42</v>
      </c>
      <c r="N583" s="51">
        <v>12</v>
      </c>
      <c r="O583" s="50" t="s">
        <v>42</v>
      </c>
      <c r="P583" s="51">
        <v>30</v>
      </c>
      <c r="Q583" s="50" t="s">
        <v>42</v>
      </c>
      <c r="R583" s="50" t="s">
        <v>42</v>
      </c>
      <c r="S583" s="51">
        <v>60</v>
      </c>
      <c r="T583" s="50" t="s">
        <v>42</v>
      </c>
      <c r="U583" s="51">
        <v>65.94</v>
      </c>
      <c r="V583" s="51">
        <v>10</v>
      </c>
      <c r="W583" s="50" t="s">
        <v>42</v>
      </c>
      <c r="X583" s="50" t="s">
        <v>42</v>
      </c>
      <c r="Y583" s="51">
        <v>192.44</v>
      </c>
      <c r="Z583" s="51" t="s">
        <v>1308</v>
      </c>
      <c r="AA583" s="57">
        <v>42957</v>
      </c>
      <c r="AB583" s="51">
        <v>24117</v>
      </c>
      <c r="AC583" s="51" t="s">
        <v>1384</v>
      </c>
    </row>
    <row r="584" spans="1:29" s="3" customFormat="1" ht="15" x14ac:dyDescent="0.25">
      <c r="A584" s="67">
        <v>42928</v>
      </c>
      <c r="B584" s="51" t="s">
        <v>1385</v>
      </c>
      <c r="C584" s="51" t="s">
        <v>1382</v>
      </c>
      <c r="D584" s="51" t="s">
        <v>1386</v>
      </c>
      <c r="E584" s="50" t="s">
        <v>42</v>
      </c>
      <c r="F584" s="51">
        <v>8</v>
      </c>
      <c r="G584" s="50" t="s">
        <v>42</v>
      </c>
      <c r="H584" s="50" t="s">
        <v>42</v>
      </c>
      <c r="I584" s="50" t="s">
        <v>42</v>
      </c>
      <c r="J584" s="50" t="s">
        <v>42</v>
      </c>
      <c r="K584" s="50" t="s">
        <v>42</v>
      </c>
      <c r="L584" s="50" t="s">
        <v>42</v>
      </c>
      <c r="M584" s="50" t="s">
        <v>42</v>
      </c>
      <c r="N584" s="50" t="s">
        <v>42</v>
      </c>
      <c r="O584" s="50" t="s">
        <v>42</v>
      </c>
      <c r="P584" s="50" t="s">
        <v>42</v>
      </c>
      <c r="Q584" s="50" t="s">
        <v>42</v>
      </c>
      <c r="R584" s="50" t="s">
        <v>42</v>
      </c>
      <c r="S584" s="50" t="s">
        <v>42</v>
      </c>
      <c r="T584" s="50" t="s">
        <v>42</v>
      </c>
      <c r="U584" s="50" t="s">
        <v>42</v>
      </c>
      <c r="V584" s="50" t="s">
        <v>42</v>
      </c>
      <c r="W584" s="51">
        <v>10</v>
      </c>
      <c r="X584" s="50" t="s">
        <v>42</v>
      </c>
      <c r="Y584" s="51">
        <v>18</v>
      </c>
      <c r="Z584" s="51" t="s">
        <v>1308</v>
      </c>
      <c r="AA584" s="57">
        <v>42957</v>
      </c>
      <c r="AB584" s="51">
        <v>24118</v>
      </c>
      <c r="AC584" s="51" t="s">
        <v>1387</v>
      </c>
    </row>
    <row r="585" spans="1:29" s="3" customFormat="1" ht="15" x14ac:dyDescent="0.25">
      <c r="A585" s="67">
        <v>42928</v>
      </c>
      <c r="B585" s="51" t="s">
        <v>1388</v>
      </c>
      <c r="C585" s="51" t="s">
        <v>1389</v>
      </c>
      <c r="D585" s="51" t="s">
        <v>1390</v>
      </c>
      <c r="E585" s="50" t="s">
        <v>42</v>
      </c>
      <c r="F585" s="50" t="s">
        <v>42</v>
      </c>
      <c r="G585" s="51">
        <v>8</v>
      </c>
      <c r="H585" s="50" t="s">
        <v>42</v>
      </c>
      <c r="I585" s="50" t="s">
        <v>42</v>
      </c>
      <c r="J585" s="51">
        <v>6.5</v>
      </c>
      <c r="K585" s="50" t="s">
        <v>42</v>
      </c>
      <c r="L585" s="50" t="s">
        <v>42</v>
      </c>
      <c r="M585" s="50" t="s">
        <v>42</v>
      </c>
      <c r="N585" s="51">
        <v>12</v>
      </c>
      <c r="O585" s="50" t="s">
        <v>42</v>
      </c>
      <c r="P585" s="51">
        <v>20</v>
      </c>
      <c r="Q585" s="50" t="s">
        <v>42</v>
      </c>
      <c r="R585" s="51">
        <v>5</v>
      </c>
      <c r="S585" s="50" t="s">
        <v>42</v>
      </c>
      <c r="T585" s="50" t="s">
        <v>42</v>
      </c>
      <c r="U585" s="50" t="s">
        <v>42</v>
      </c>
      <c r="V585" s="51">
        <v>10</v>
      </c>
      <c r="W585" s="50" t="s">
        <v>42</v>
      </c>
      <c r="X585" s="50" t="s">
        <v>42</v>
      </c>
      <c r="Y585" s="51">
        <v>61.5</v>
      </c>
      <c r="Z585" s="51" t="s">
        <v>1308</v>
      </c>
      <c r="AA585" s="57">
        <v>42957</v>
      </c>
      <c r="AB585" s="51">
        <v>24119</v>
      </c>
      <c r="AC585" s="51" t="s">
        <v>1391</v>
      </c>
    </row>
    <row r="586" spans="1:29" s="3" customFormat="1" ht="15" x14ac:dyDescent="0.25">
      <c r="A586" s="67">
        <v>42928</v>
      </c>
      <c r="B586" s="51" t="s">
        <v>1388</v>
      </c>
      <c r="C586" s="51" t="s">
        <v>1389</v>
      </c>
      <c r="D586" s="51" t="s">
        <v>1392</v>
      </c>
      <c r="E586" s="50" t="s">
        <v>42</v>
      </c>
      <c r="F586" s="51">
        <v>8</v>
      </c>
      <c r="G586" s="50" t="s">
        <v>42</v>
      </c>
      <c r="H586" s="50" t="s">
        <v>42</v>
      </c>
      <c r="I586" s="51">
        <v>6.5</v>
      </c>
      <c r="J586" s="50" t="s">
        <v>42</v>
      </c>
      <c r="K586" s="50" t="s">
        <v>42</v>
      </c>
      <c r="L586" s="50" t="s">
        <v>42</v>
      </c>
      <c r="M586" s="50" t="s">
        <v>42</v>
      </c>
      <c r="N586" s="51">
        <v>16</v>
      </c>
      <c r="O586" s="50" t="s">
        <v>42</v>
      </c>
      <c r="P586" s="51">
        <v>20</v>
      </c>
      <c r="Q586" s="51">
        <v>8</v>
      </c>
      <c r="R586" s="51">
        <v>5</v>
      </c>
      <c r="S586" s="50" t="s">
        <v>42</v>
      </c>
      <c r="T586" s="50" t="s">
        <v>42</v>
      </c>
      <c r="U586" s="50" t="s">
        <v>42</v>
      </c>
      <c r="V586" s="50" t="s">
        <v>42</v>
      </c>
      <c r="W586" s="51">
        <v>10</v>
      </c>
      <c r="X586" s="50" t="s">
        <v>42</v>
      </c>
      <c r="Y586" s="51">
        <v>73.5</v>
      </c>
      <c r="Z586" s="51" t="s">
        <v>1308</v>
      </c>
      <c r="AA586" s="57">
        <v>42957</v>
      </c>
      <c r="AB586" s="51">
        <v>24120</v>
      </c>
      <c r="AC586" s="51" t="s">
        <v>1393</v>
      </c>
    </row>
    <row r="587" spans="1:29" s="3" customFormat="1" ht="15" x14ac:dyDescent="0.25">
      <c r="A587" s="67">
        <v>42928</v>
      </c>
      <c r="B587" s="51" t="s">
        <v>652</v>
      </c>
      <c r="C587" s="51" t="s">
        <v>653</v>
      </c>
      <c r="D587" s="51" t="s">
        <v>654</v>
      </c>
      <c r="E587" s="50" t="s">
        <v>42</v>
      </c>
      <c r="F587" s="51">
        <v>8</v>
      </c>
      <c r="G587" s="50" t="s">
        <v>42</v>
      </c>
      <c r="H587" s="50" t="s">
        <v>42</v>
      </c>
      <c r="I587" s="50" t="s">
        <v>42</v>
      </c>
      <c r="J587" s="50" t="s">
        <v>42</v>
      </c>
      <c r="K587" s="50" t="s">
        <v>42</v>
      </c>
      <c r="L587" s="50" t="s">
        <v>42</v>
      </c>
      <c r="M587" s="50" t="s">
        <v>42</v>
      </c>
      <c r="N587" s="50" t="s">
        <v>42</v>
      </c>
      <c r="O587" s="50" t="s">
        <v>42</v>
      </c>
      <c r="P587" s="50" t="s">
        <v>42</v>
      </c>
      <c r="Q587" s="50" t="s">
        <v>42</v>
      </c>
      <c r="R587" s="50" t="s">
        <v>42</v>
      </c>
      <c r="S587" s="50" t="s">
        <v>42</v>
      </c>
      <c r="T587" s="50" t="s">
        <v>42</v>
      </c>
      <c r="U587" s="50" t="s">
        <v>42</v>
      </c>
      <c r="V587" s="50" t="s">
        <v>42</v>
      </c>
      <c r="W587" s="51">
        <v>10</v>
      </c>
      <c r="X587" s="50" t="s">
        <v>42</v>
      </c>
      <c r="Y587" s="51">
        <v>18</v>
      </c>
      <c r="Z587" s="51" t="s">
        <v>1308</v>
      </c>
      <c r="AA587" s="57">
        <v>42957</v>
      </c>
      <c r="AB587" s="51">
        <v>24121</v>
      </c>
      <c r="AC587" s="51" t="s">
        <v>1394</v>
      </c>
    </row>
    <row r="588" spans="1:29" s="3" customFormat="1" ht="15" x14ac:dyDescent="0.25">
      <c r="A588" s="67">
        <v>42928</v>
      </c>
      <c r="B588" s="51" t="s">
        <v>1395</v>
      </c>
      <c r="C588" s="51" t="s">
        <v>1043</v>
      </c>
      <c r="D588" s="51" t="s">
        <v>1044</v>
      </c>
      <c r="E588" s="50" t="s">
        <v>42</v>
      </c>
      <c r="F588" s="50" t="s">
        <v>42</v>
      </c>
      <c r="G588" s="51">
        <v>8</v>
      </c>
      <c r="H588" s="50" t="s">
        <v>42</v>
      </c>
      <c r="I588" s="50" t="s">
        <v>42</v>
      </c>
      <c r="J588" s="51">
        <v>6.5</v>
      </c>
      <c r="K588" s="50" t="s">
        <v>42</v>
      </c>
      <c r="L588" s="50" t="s">
        <v>42</v>
      </c>
      <c r="M588" s="50" t="s">
        <v>42</v>
      </c>
      <c r="N588" s="51">
        <v>4</v>
      </c>
      <c r="O588" s="50" t="s">
        <v>42</v>
      </c>
      <c r="P588" s="50" t="s">
        <v>42</v>
      </c>
      <c r="Q588" s="50" t="s">
        <v>42</v>
      </c>
      <c r="R588" s="50" t="s">
        <v>42</v>
      </c>
      <c r="S588" s="50" t="s">
        <v>42</v>
      </c>
      <c r="T588" s="50" t="s">
        <v>42</v>
      </c>
      <c r="U588" s="50" t="s">
        <v>42</v>
      </c>
      <c r="V588" s="50" t="s">
        <v>42</v>
      </c>
      <c r="W588" s="50" t="s">
        <v>42</v>
      </c>
      <c r="X588" s="50" t="s">
        <v>42</v>
      </c>
      <c r="Y588" s="51">
        <v>18.5</v>
      </c>
      <c r="Z588" s="51" t="s">
        <v>1308</v>
      </c>
      <c r="AA588" s="57">
        <v>42957</v>
      </c>
      <c r="AB588" s="51">
        <v>24122</v>
      </c>
      <c r="AC588" s="51" t="s">
        <v>1396</v>
      </c>
    </row>
    <row r="589" spans="1:29" s="3" customFormat="1" ht="15" x14ac:dyDescent="0.25">
      <c r="A589" s="67">
        <v>42928</v>
      </c>
      <c r="B589" s="51" t="s">
        <v>473</v>
      </c>
      <c r="C589" s="51" t="s">
        <v>926</v>
      </c>
      <c r="D589" s="51" t="s">
        <v>475</v>
      </c>
      <c r="E589" s="50" t="s">
        <v>42</v>
      </c>
      <c r="F589" s="50" t="s">
        <v>42</v>
      </c>
      <c r="G589" s="51">
        <v>8</v>
      </c>
      <c r="H589" s="50" t="s">
        <v>42</v>
      </c>
      <c r="I589" s="50" t="s">
        <v>42</v>
      </c>
      <c r="J589" s="51">
        <v>6.5</v>
      </c>
      <c r="K589" s="50" t="s">
        <v>42</v>
      </c>
      <c r="L589" s="50" t="s">
        <v>42</v>
      </c>
      <c r="M589" s="50" t="s">
        <v>42</v>
      </c>
      <c r="N589" s="51">
        <v>12</v>
      </c>
      <c r="O589" s="50" t="s">
        <v>42</v>
      </c>
      <c r="P589" s="51">
        <v>10</v>
      </c>
      <c r="Q589" s="50" t="s">
        <v>42</v>
      </c>
      <c r="R589" s="50" t="s">
        <v>42</v>
      </c>
      <c r="S589" s="50" t="s">
        <v>42</v>
      </c>
      <c r="T589" s="50" t="s">
        <v>42</v>
      </c>
      <c r="U589" s="50" t="s">
        <v>42</v>
      </c>
      <c r="V589" s="51">
        <v>10</v>
      </c>
      <c r="W589" s="50" t="s">
        <v>42</v>
      </c>
      <c r="X589" s="50" t="s">
        <v>42</v>
      </c>
      <c r="Y589" s="51">
        <v>46.5</v>
      </c>
      <c r="Z589" s="51" t="s">
        <v>1308</v>
      </c>
      <c r="AA589" s="57">
        <v>42957</v>
      </c>
      <c r="AB589" s="51">
        <v>24123</v>
      </c>
      <c r="AC589" s="51" t="s">
        <v>1397</v>
      </c>
    </row>
    <row r="590" spans="1:29" s="3" customFormat="1" ht="15" x14ac:dyDescent="0.25">
      <c r="A590" s="67">
        <v>42935</v>
      </c>
      <c r="B590" s="51" t="s">
        <v>790</v>
      </c>
      <c r="C590" s="51" t="s">
        <v>1398</v>
      </c>
      <c r="D590" s="51" t="s">
        <v>1399</v>
      </c>
      <c r="E590" s="50" t="s">
        <v>42</v>
      </c>
      <c r="F590" s="51">
        <v>8</v>
      </c>
      <c r="G590" s="50" t="s">
        <v>42</v>
      </c>
      <c r="H590" s="50" t="s">
        <v>42</v>
      </c>
      <c r="I590" s="51">
        <v>6.5</v>
      </c>
      <c r="J590" s="50" t="s">
        <v>42</v>
      </c>
      <c r="K590" s="50" t="s">
        <v>42</v>
      </c>
      <c r="L590" s="50" t="s">
        <v>42</v>
      </c>
      <c r="M590" s="50" t="s">
        <v>42</v>
      </c>
      <c r="N590" s="50" t="s">
        <v>42</v>
      </c>
      <c r="O590" s="50" t="s">
        <v>42</v>
      </c>
      <c r="P590" s="50" t="s">
        <v>42</v>
      </c>
      <c r="Q590" s="50" t="s">
        <v>42</v>
      </c>
      <c r="R590" s="50" t="s">
        <v>42</v>
      </c>
      <c r="S590" s="51">
        <v>24</v>
      </c>
      <c r="T590" s="50" t="s">
        <v>42</v>
      </c>
      <c r="U590" s="51">
        <v>33.15</v>
      </c>
      <c r="V590" s="50" t="s">
        <v>42</v>
      </c>
      <c r="W590" s="51">
        <v>10</v>
      </c>
      <c r="X590" s="50" t="s">
        <v>42</v>
      </c>
      <c r="Y590" s="51">
        <v>81.650000000000006</v>
      </c>
      <c r="Z590" s="51" t="s">
        <v>1400</v>
      </c>
      <c r="AA590" s="57">
        <v>42948</v>
      </c>
      <c r="AB590" s="51">
        <v>24276</v>
      </c>
      <c r="AC590" s="51" t="s">
        <v>1401</v>
      </c>
    </row>
    <row r="591" spans="1:29" s="3" customFormat="1" ht="15" x14ac:dyDescent="0.25">
      <c r="A591" s="67">
        <v>42935</v>
      </c>
      <c r="B591" s="51" t="s">
        <v>790</v>
      </c>
      <c r="C591" s="51" t="s">
        <v>1402</v>
      </c>
      <c r="D591" s="51" t="s">
        <v>1403</v>
      </c>
      <c r="E591" s="50" t="s">
        <v>42</v>
      </c>
      <c r="F591" s="50" t="s">
        <v>42</v>
      </c>
      <c r="G591" s="51">
        <v>8</v>
      </c>
      <c r="H591" s="50" t="s">
        <v>42</v>
      </c>
      <c r="I591" s="50" t="s">
        <v>42</v>
      </c>
      <c r="J591" s="51">
        <v>6.5</v>
      </c>
      <c r="K591" s="50" t="s">
        <v>42</v>
      </c>
      <c r="L591" s="50" t="s">
        <v>42</v>
      </c>
      <c r="M591" s="50" t="s">
        <v>42</v>
      </c>
      <c r="N591" s="50" t="s">
        <v>42</v>
      </c>
      <c r="O591" s="50" t="s">
        <v>42</v>
      </c>
      <c r="P591" s="50" t="s">
        <v>42</v>
      </c>
      <c r="Q591" s="50" t="s">
        <v>42</v>
      </c>
      <c r="R591" s="50" t="s">
        <v>42</v>
      </c>
      <c r="S591" s="51">
        <v>24</v>
      </c>
      <c r="T591" s="50" t="s">
        <v>42</v>
      </c>
      <c r="U591" s="51">
        <v>33.15</v>
      </c>
      <c r="V591" s="51">
        <v>10</v>
      </c>
      <c r="W591" s="50" t="s">
        <v>42</v>
      </c>
      <c r="X591" s="50" t="s">
        <v>42</v>
      </c>
      <c r="Y591" s="51">
        <v>81.650000000000006</v>
      </c>
      <c r="Z591" s="51" t="s">
        <v>1400</v>
      </c>
      <c r="AA591" s="57">
        <v>42948</v>
      </c>
      <c r="AB591" s="51">
        <v>24277</v>
      </c>
      <c r="AC591" s="51" t="s">
        <v>1404</v>
      </c>
    </row>
    <row r="592" spans="1:29" s="3" customFormat="1" ht="15" x14ac:dyDescent="0.25">
      <c r="A592" s="67">
        <v>42935</v>
      </c>
      <c r="B592" s="51" t="s">
        <v>790</v>
      </c>
      <c r="C592" s="51" t="s">
        <v>1405</v>
      </c>
      <c r="D592" s="51" t="s">
        <v>1406</v>
      </c>
      <c r="E592" s="50" t="s">
        <v>42</v>
      </c>
      <c r="F592" s="51">
        <v>8</v>
      </c>
      <c r="G592" s="50" t="s">
        <v>42</v>
      </c>
      <c r="H592" s="50" t="s">
        <v>42</v>
      </c>
      <c r="I592" s="51">
        <v>6.5</v>
      </c>
      <c r="J592" s="50" t="s">
        <v>42</v>
      </c>
      <c r="K592" s="50" t="s">
        <v>42</v>
      </c>
      <c r="L592" s="50" t="s">
        <v>42</v>
      </c>
      <c r="M592" s="50" t="s">
        <v>42</v>
      </c>
      <c r="N592" s="50" t="s">
        <v>42</v>
      </c>
      <c r="O592" s="50" t="s">
        <v>42</v>
      </c>
      <c r="P592" s="50" t="s">
        <v>42</v>
      </c>
      <c r="Q592" s="50" t="s">
        <v>42</v>
      </c>
      <c r="R592" s="50" t="s">
        <v>42</v>
      </c>
      <c r="S592" s="50" t="s">
        <v>42</v>
      </c>
      <c r="T592" s="50" t="s">
        <v>42</v>
      </c>
      <c r="U592" s="51">
        <v>33.15</v>
      </c>
      <c r="V592" s="50" t="s">
        <v>42</v>
      </c>
      <c r="W592" s="51">
        <v>10</v>
      </c>
      <c r="X592" s="50" t="s">
        <v>42</v>
      </c>
      <c r="Y592" s="51">
        <v>57.65</v>
      </c>
      <c r="Z592" s="51" t="s">
        <v>1400</v>
      </c>
      <c r="AA592" s="57">
        <v>42948</v>
      </c>
      <c r="AB592" s="51">
        <v>24278</v>
      </c>
      <c r="AC592" s="51" t="s">
        <v>1407</v>
      </c>
    </row>
    <row r="593" spans="1:29" s="3" customFormat="1" ht="15" x14ac:dyDescent="0.25">
      <c r="A593" s="67">
        <v>42935</v>
      </c>
      <c r="B593" s="51" t="s">
        <v>790</v>
      </c>
      <c r="C593" s="51" t="s">
        <v>1408</v>
      </c>
      <c r="D593" s="51" t="s">
        <v>1409</v>
      </c>
      <c r="E593" s="50" t="s">
        <v>42</v>
      </c>
      <c r="F593" s="51">
        <v>8</v>
      </c>
      <c r="G593" s="50" t="s">
        <v>42</v>
      </c>
      <c r="H593" s="50" t="s">
        <v>42</v>
      </c>
      <c r="I593" s="50" t="s">
        <v>42</v>
      </c>
      <c r="J593" s="50" t="s">
        <v>42</v>
      </c>
      <c r="K593" s="50" t="s">
        <v>42</v>
      </c>
      <c r="L593" s="50" t="s">
        <v>42</v>
      </c>
      <c r="M593" s="50" t="s">
        <v>42</v>
      </c>
      <c r="N593" s="50" t="s">
        <v>42</v>
      </c>
      <c r="O593" s="50" t="s">
        <v>42</v>
      </c>
      <c r="P593" s="50" t="s">
        <v>42</v>
      </c>
      <c r="Q593" s="50" t="s">
        <v>42</v>
      </c>
      <c r="R593" s="50" t="s">
        <v>42</v>
      </c>
      <c r="S593" s="50" t="s">
        <v>42</v>
      </c>
      <c r="T593" s="50" t="s">
        <v>42</v>
      </c>
      <c r="U593" s="50" t="s">
        <v>42</v>
      </c>
      <c r="V593" s="50" t="s">
        <v>42</v>
      </c>
      <c r="W593" s="51">
        <v>10</v>
      </c>
      <c r="X593" s="50" t="s">
        <v>42</v>
      </c>
      <c r="Y593" s="51">
        <v>18</v>
      </c>
      <c r="Z593" s="51" t="s">
        <v>1400</v>
      </c>
      <c r="AA593" s="57">
        <v>42948</v>
      </c>
      <c r="AB593" s="51">
        <v>24279</v>
      </c>
      <c r="AC593" s="51" t="s">
        <v>1410</v>
      </c>
    </row>
    <row r="594" spans="1:29" s="3" customFormat="1" ht="15" x14ac:dyDescent="0.25">
      <c r="A594" s="67">
        <v>42935</v>
      </c>
      <c r="B594" s="51" t="s">
        <v>790</v>
      </c>
      <c r="C594" s="51" t="s">
        <v>1411</v>
      </c>
      <c r="D594" s="51" t="s">
        <v>1412</v>
      </c>
      <c r="E594" s="50" t="s">
        <v>42</v>
      </c>
      <c r="F594" s="50" t="s">
        <v>42</v>
      </c>
      <c r="G594" s="51">
        <v>8</v>
      </c>
      <c r="H594" s="50" t="s">
        <v>42</v>
      </c>
      <c r="I594" s="50" t="s">
        <v>42</v>
      </c>
      <c r="J594" s="50" t="s">
        <v>42</v>
      </c>
      <c r="K594" s="50" t="s">
        <v>42</v>
      </c>
      <c r="L594" s="50" t="s">
        <v>42</v>
      </c>
      <c r="M594" s="50" t="s">
        <v>42</v>
      </c>
      <c r="N594" s="50" t="s">
        <v>42</v>
      </c>
      <c r="O594" s="50" t="s">
        <v>42</v>
      </c>
      <c r="P594" s="50" t="s">
        <v>42</v>
      </c>
      <c r="Q594" s="50" t="s">
        <v>42</v>
      </c>
      <c r="R594" s="50" t="s">
        <v>42</v>
      </c>
      <c r="S594" s="50" t="s">
        <v>42</v>
      </c>
      <c r="T594" s="50" t="s">
        <v>42</v>
      </c>
      <c r="U594" s="50" t="s">
        <v>42</v>
      </c>
      <c r="V594" s="51">
        <v>10</v>
      </c>
      <c r="W594" s="50" t="s">
        <v>42</v>
      </c>
      <c r="X594" s="50" t="s">
        <v>42</v>
      </c>
      <c r="Y594" s="51">
        <v>18</v>
      </c>
      <c r="Z594" s="51" t="s">
        <v>1400</v>
      </c>
      <c r="AA594" s="57">
        <v>42948</v>
      </c>
      <c r="AB594" s="51">
        <v>24280</v>
      </c>
      <c r="AC594" s="51" t="s">
        <v>1413</v>
      </c>
    </row>
    <row r="595" spans="1:29" s="3" customFormat="1" ht="15" x14ac:dyDescent="0.25">
      <c r="A595" s="67">
        <v>42935</v>
      </c>
      <c r="B595" s="51" t="s">
        <v>790</v>
      </c>
      <c r="C595" s="51" t="s">
        <v>1414</v>
      </c>
      <c r="D595" s="51" t="s">
        <v>1415</v>
      </c>
      <c r="E595" s="50" t="s">
        <v>42</v>
      </c>
      <c r="F595" s="50" t="s">
        <v>42</v>
      </c>
      <c r="G595" s="51">
        <v>8</v>
      </c>
      <c r="H595" s="50" t="s">
        <v>42</v>
      </c>
      <c r="I595" s="50" t="s">
        <v>42</v>
      </c>
      <c r="J595" s="51">
        <v>6.5</v>
      </c>
      <c r="K595" s="50" t="s">
        <v>42</v>
      </c>
      <c r="L595" s="50" t="s">
        <v>42</v>
      </c>
      <c r="M595" s="50" t="s">
        <v>42</v>
      </c>
      <c r="N595" s="51">
        <v>4</v>
      </c>
      <c r="O595" s="50" t="s">
        <v>42</v>
      </c>
      <c r="P595" s="50" t="s">
        <v>42</v>
      </c>
      <c r="Q595" s="50" t="s">
        <v>42</v>
      </c>
      <c r="R595" s="50" t="s">
        <v>42</v>
      </c>
      <c r="S595" s="50" t="s">
        <v>42</v>
      </c>
      <c r="T595" s="50" t="s">
        <v>42</v>
      </c>
      <c r="U595" s="51">
        <v>33.15</v>
      </c>
      <c r="V595" s="50" t="s">
        <v>42</v>
      </c>
      <c r="W595" s="50" t="s">
        <v>42</v>
      </c>
      <c r="X595" s="50" t="s">
        <v>42</v>
      </c>
      <c r="Y595" s="51">
        <v>51.65</v>
      </c>
      <c r="Z595" s="51" t="s">
        <v>1400</v>
      </c>
      <c r="AA595" s="57">
        <v>42948</v>
      </c>
      <c r="AB595" s="51">
        <v>24281</v>
      </c>
      <c r="AC595" s="51" t="s">
        <v>1416</v>
      </c>
    </row>
    <row r="596" spans="1:29" s="3" customFormat="1" ht="15" x14ac:dyDescent="0.25">
      <c r="A596" s="67">
        <v>42935</v>
      </c>
      <c r="B596" s="51" t="s">
        <v>1417</v>
      </c>
      <c r="C596" s="51" t="s">
        <v>487</v>
      </c>
      <c r="D596" s="51" t="s">
        <v>1418</v>
      </c>
      <c r="E596" s="50" t="s">
        <v>42</v>
      </c>
      <c r="F596" s="50" t="s">
        <v>42</v>
      </c>
      <c r="G596" s="51">
        <v>8</v>
      </c>
      <c r="H596" s="50" t="s">
        <v>42</v>
      </c>
      <c r="I596" s="50" t="s">
        <v>42</v>
      </c>
      <c r="J596" s="51">
        <v>6.5</v>
      </c>
      <c r="K596" s="50" t="s">
        <v>42</v>
      </c>
      <c r="L596" s="50" t="s">
        <v>42</v>
      </c>
      <c r="M596" s="50" t="s">
        <v>42</v>
      </c>
      <c r="N596" s="51">
        <v>4</v>
      </c>
      <c r="O596" s="50" t="s">
        <v>42</v>
      </c>
      <c r="P596" s="50" t="s">
        <v>42</v>
      </c>
      <c r="Q596" s="50" t="s">
        <v>42</v>
      </c>
      <c r="R596" s="50" t="s">
        <v>42</v>
      </c>
      <c r="S596" s="50" t="s">
        <v>42</v>
      </c>
      <c r="T596" s="50" t="s">
        <v>42</v>
      </c>
      <c r="U596" s="50" t="s">
        <v>42</v>
      </c>
      <c r="V596" s="50" t="s">
        <v>42</v>
      </c>
      <c r="W596" s="50" t="s">
        <v>42</v>
      </c>
      <c r="X596" s="50" t="s">
        <v>42</v>
      </c>
      <c r="Y596" s="51">
        <v>18.5</v>
      </c>
      <c r="Z596" s="51" t="s">
        <v>1400</v>
      </c>
      <c r="AA596" s="57">
        <v>42948</v>
      </c>
      <c r="AB596" s="51">
        <v>24282</v>
      </c>
      <c r="AC596" s="51" t="s">
        <v>1419</v>
      </c>
    </row>
    <row r="597" spans="1:29" s="3" customFormat="1" ht="15" x14ac:dyDescent="0.25">
      <c r="A597" s="67">
        <v>42935</v>
      </c>
      <c r="B597" s="51" t="s">
        <v>1417</v>
      </c>
      <c r="C597" s="51" t="s">
        <v>487</v>
      </c>
      <c r="D597" s="51" t="s">
        <v>1420</v>
      </c>
      <c r="E597" s="50" t="s">
        <v>42</v>
      </c>
      <c r="F597" s="51">
        <v>8</v>
      </c>
      <c r="G597" s="50" t="s">
        <v>42</v>
      </c>
      <c r="H597" s="50" t="s">
        <v>42</v>
      </c>
      <c r="I597" s="51">
        <v>6.5</v>
      </c>
      <c r="J597" s="50" t="s">
        <v>42</v>
      </c>
      <c r="K597" s="50" t="s">
        <v>42</v>
      </c>
      <c r="L597" s="50" t="s">
        <v>42</v>
      </c>
      <c r="M597" s="50" t="s">
        <v>42</v>
      </c>
      <c r="N597" s="51">
        <v>16</v>
      </c>
      <c r="O597" s="50" t="s">
        <v>42</v>
      </c>
      <c r="P597" s="50" t="s">
        <v>42</v>
      </c>
      <c r="Q597" s="50" t="s">
        <v>42</v>
      </c>
      <c r="R597" s="50" t="s">
        <v>42</v>
      </c>
      <c r="S597" s="50" t="s">
        <v>42</v>
      </c>
      <c r="T597" s="50" t="s">
        <v>42</v>
      </c>
      <c r="U597" s="50" t="s">
        <v>42</v>
      </c>
      <c r="V597" s="50" t="s">
        <v>42</v>
      </c>
      <c r="W597" s="50" t="s">
        <v>42</v>
      </c>
      <c r="X597" s="50" t="s">
        <v>42</v>
      </c>
      <c r="Y597" s="51">
        <v>30.5</v>
      </c>
      <c r="Z597" s="51" t="s">
        <v>1400</v>
      </c>
      <c r="AA597" s="57">
        <v>42948</v>
      </c>
      <c r="AB597" s="51">
        <v>24283</v>
      </c>
      <c r="AC597" s="51" t="s">
        <v>1421</v>
      </c>
    </row>
    <row r="598" spans="1:29" s="3" customFormat="1" ht="15" x14ac:dyDescent="0.25">
      <c r="A598" s="67">
        <v>42935</v>
      </c>
      <c r="B598" s="51" t="s">
        <v>1422</v>
      </c>
      <c r="C598" s="51" t="s">
        <v>289</v>
      </c>
      <c r="D598" s="51" t="s">
        <v>1423</v>
      </c>
      <c r="E598" s="50" t="s">
        <v>42</v>
      </c>
      <c r="F598" s="50" t="s">
        <v>42</v>
      </c>
      <c r="G598" s="51">
        <v>8</v>
      </c>
      <c r="H598" s="50" t="s">
        <v>42</v>
      </c>
      <c r="I598" s="50" t="s">
        <v>42</v>
      </c>
      <c r="J598" s="51">
        <v>6.5</v>
      </c>
      <c r="K598" s="50" t="s">
        <v>42</v>
      </c>
      <c r="L598" s="50" t="s">
        <v>42</v>
      </c>
      <c r="M598" s="50" t="s">
        <v>42</v>
      </c>
      <c r="N598" s="50" t="s">
        <v>42</v>
      </c>
      <c r="O598" s="50" t="s">
        <v>42</v>
      </c>
      <c r="P598" s="50" t="s">
        <v>42</v>
      </c>
      <c r="Q598" s="50" t="s">
        <v>42</v>
      </c>
      <c r="R598" s="50" t="s">
        <v>42</v>
      </c>
      <c r="S598" s="50" t="s">
        <v>42</v>
      </c>
      <c r="T598" s="50" t="s">
        <v>42</v>
      </c>
      <c r="U598" s="50" t="s">
        <v>42</v>
      </c>
      <c r="V598" s="50" t="s">
        <v>42</v>
      </c>
      <c r="W598" s="50" t="s">
        <v>42</v>
      </c>
      <c r="X598" s="50" t="s">
        <v>42</v>
      </c>
      <c r="Y598" s="51">
        <v>14.5</v>
      </c>
      <c r="Z598" s="51" t="s">
        <v>1400</v>
      </c>
      <c r="AA598" s="57">
        <v>42948</v>
      </c>
      <c r="AB598" s="51">
        <v>24284</v>
      </c>
      <c r="AC598" s="51" t="s">
        <v>1424</v>
      </c>
    </row>
    <row r="599" spans="1:29" s="3" customFormat="1" ht="15" x14ac:dyDescent="0.25">
      <c r="A599" s="67">
        <v>42935</v>
      </c>
      <c r="B599" s="51" t="s">
        <v>1422</v>
      </c>
      <c r="C599" s="51" t="s">
        <v>289</v>
      </c>
      <c r="D599" s="51" t="s">
        <v>1425</v>
      </c>
      <c r="E599" s="50" t="s">
        <v>42</v>
      </c>
      <c r="F599" s="51">
        <v>8</v>
      </c>
      <c r="G599" s="50" t="s">
        <v>42</v>
      </c>
      <c r="H599" s="50" t="s">
        <v>42</v>
      </c>
      <c r="I599" s="51">
        <v>6.5</v>
      </c>
      <c r="J599" s="50" t="s">
        <v>42</v>
      </c>
      <c r="K599" s="50" t="s">
        <v>42</v>
      </c>
      <c r="L599" s="50" t="s">
        <v>42</v>
      </c>
      <c r="M599" s="50" t="s">
        <v>42</v>
      </c>
      <c r="N599" s="51">
        <v>8</v>
      </c>
      <c r="O599" s="50" t="s">
        <v>42</v>
      </c>
      <c r="P599" s="50" t="s">
        <v>42</v>
      </c>
      <c r="Q599" s="50" t="s">
        <v>42</v>
      </c>
      <c r="R599" s="51">
        <v>5</v>
      </c>
      <c r="S599" s="50" t="s">
        <v>42</v>
      </c>
      <c r="T599" s="50" t="s">
        <v>42</v>
      </c>
      <c r="U599" s="50" t="s">
        <v>42</v>
      </c>
      <c r="V599" s="50" t="s">
        <v>42</v>
      </c>
      <c r="W599" s="50" t="s">
        <v>42</v>
      </c>
      <c r="X599" s="50" t="s">
        <v>42</v>
      </c>
      <c r="Y599" s="51">
        <v>27.5</v>
      </c>
      <c r="Z599" s="51" t="s">
        <v>1400</v>
      </c>
      <c r="AA599" s="57">
        <v>42948</v>
      </c>
      <c r="AB599" s="51">
        <v>24285</v>
      </c>
      <c r="AC599" s="51" t="s">
        <v>1426</v>
      </c>
    </row>
    <row r="600" spans="1:29" s="3" customFormat="1" ht="15" x14ac:dyDescent="0.25">
      <c r="A600" s="67">
        <v>42935</v>
      </c>
      <c r="B600" s="51" t="s">
        <v>1427</v>
      </c>
      <c r="C600" s="51" t="s">
        <v>1428</v>
      </c>
      <c r="D600" s="51" t="s">
        <v>1429</v>
      </c>
      <c r="E600" s="50" t="s">
        <v>42</v>
      </c>
      <c r="F600" s="50" t="s">
        <v>42</v>
      </c>
      <c r="G600" s="51">
        <v>8</v>
      </c>
      <c r="H600" s="50" t="s">
        <v>42</v>
      </c>
      <c r="I600" s="50" t="s">
        <v>42</v>
      </c>
      <c r="J600" s="51">
        <v>6.5</v>
      </c>
      <c r="K600" s="50" t="s">
        <v>42</v>
      </c>
      <c r="L600" s="50" t="s">
        <v>42</v>
      </c>
      <c r="M600" s="50" t="s">
        <v>42</v>
      </c>
      <c r="N600" s="50" t="s">
        <v>42</v>
      </c>
      <c r="O600" s="50" t="s">
        <v>42</v>
      </c>
      <c r="P600" s="50" t="s">
        <v>42</v>
      </c>
      <c r="Q600" s="50" t="s">
        <v>42</v>
      </c>
      <c r="R600" s="50" t="s">
        <v>42</v>
      </c>
      <c r="S600" s="50" t="s">
        <v>42</v>
      </c>
      <c r="T600" s="50" t="s">
        <v>42</v>
      </c>
      <c r="U600" s="50" t="s">
        <v>42</v>
      </c>
      <c r="V600" s="50" t="s">
        <v>42</v>
      </c>
      <c r="W600" s="50" t="s">
        <v>42</v>
      </c>
      <c r="X600" s="50" t="s">
        <v>42</v>
      </c>
      <c r="Y600" s="51">
        <v>14.5</v>
      </c>
      <c r="Z600" s="51" t="s">
        <v>1400</v>
      </c>
      <c r="AA600" s="57">
        <v>42948</v>
      </c>
      <c r="AB600" s="51">
        <v>24286</v>
      </c>
      <c r="AC600" s="51" t="s">
        <v>1430</v>
      </c>
    </row>
    <row r="601" spans="1:29" s="3" customFormat="1" ht="15" x14ac:dyDescent="0.25">
      <c r="A601" s="67">
        <v>42935</v>
      </c>
      <c r="B601" s="51" t="s">
        <v>1427</v>
      </c>
      <c r="C601" s="51" t="s">
        <v>1428</v>
      </c>
      <c r="D601" s="51" t="s">
        <v>1431</v>
      </c>
      <c r="E601" s="50" t="s">
        <v>42</v>
      </c>
      <c r="F601" s="51">
        <v>8</v>
      </c>
      <c r="G601" s="50" t="s">
        <v>42</v>
      </c>
      <c r="H601" s="50" t="s">
        <v>42</v>
      </c>
      <c r="I601" s="51">
        <v>6.5</v>
      </c>
      <c r="J601" s="50" t="s">
        <v>42</v>
      </c>
      <c r="K601" s="50" t="s">
        <v>42</v>
      </c>
      <c r="L601" s="50" t="s">
        <v>42</v>
      </c>
      <c r="M601" s="50" t="s">
        <v>42</v>
      </c>
      <c r="N601" s="50" t="s">
        <v>42</v>
      </c>
      <c r="O601" s="50" t="s">
        <v>42</v>
      </c>
      <c r="P601" s="50" t="s">
        <v>42</v>
      </c>
      <c r="Q601" s="50" t="s">
        <v>42</v>
      </c>
      <c r="R601" s="50" t="s">
        <v>42</v>
      </c>
      <c r="S601" s="50" t="s">
        <v>42</v>
      </c>
      <c r="T601" s="50" t="s">
        <v>42</v>
      </c>
      <c r="U601" s="50" t="s">
        <v>42</v>
      </c>
      <c r="V601" s="50" t="s">
        <v>42</v>
      </c>
      <c r="W601" s="50" t="s">
        <v>42</v>
      </c>
      <c r="X601" s="50" t="s">
        <v>42</v>
      </c>
      <c r="Y601" s="51">
        <v>14.5</v>
      </c>
      <c r="Z601" s="51" t="s">
        <v>1400</v>
      </c>
      <c r="AA601" s="57">
        <v>42948</v>
      </c>
      <c r="AB601" s="51">
        <v>24287</v>
      </c>
      <c r="AC601" s="51" t="s">
        <v>1432</v>
      </c>
    </row>
    <row r="602" spans="1:29" s="3" customFormat="1" ht="15" x14ac:dyDescent="0.25">
      <c r="A602" s="67">
        <v>42935</v>
      </c>
      <c r="B602" s="51" t="s">
        <v>1232</v>
      </c>
      <c r="C602" s="51" t="s">
        <v>986</v>
      </c>
      <c r="D602" s="51" t="s">
        <v>1433</v>
      </c>
      <c r="E602" s="50" t="s">
        <v>42</v>
      </c>
      <c r="F602" s="50" t="s">
        <v>42</v>
      </c>
      <c r="G602" s="51">
        <v>8</v>
      </c>
      <c r="H602" s="50" t="s">
        <v>42</v>
      </c>
      <c r="I602" s="50" t="s">
        <v>42</v>
      </c>
      <c r="J602" s="51">
        <v>6.5</v>
      </c>
      <c r="K602" s="50" t="s">
        <v>42</v>
      </c>
      <c r="L602" s="50" t="s">
        <v>42</v>
      </c>
      <c r="M602" s="50" t="s">
        <v>42</v>
      </c>
      <c r="N602" s="51">
        <v>12</v>
      </c>
      <c r="O602" s="50" t="s">
        <v>42</v>
      </c>
      <c r="P602" s="51">
        <v>60</v>
      </c>
      <c r="Q602" s="50" t="s">
        <v>42</v>
      </c>
      <c r="R602" s="51">
        <v>5</v>
      </c>
      <c r="S602" s="50" t="s">
        <v>42</v>
      </c>
      <c r="T602" s="50" t="s">
        <v>42</v>
      </c>
      <c r="U602" s="51">
        <v>24.91</v>
      </c>
      <c r="V602" s="51">
        <v>10</v>
      </c>
      <c r="W602" s="50" t="s">
        <v>42</v>
      </c>
      <c r="X602" s="51">
        <v>333.9</v>
      </c>
      <c r="Y602" s="51">
        <v>460.31</v>
      </c>
      <c r="Z602" s="51" t="s">
        <v>1400</v>
      </c>
      <c r="AA602" s="57">
        <v>42948</v>
      </c>
      <c r="AB602" s="51">
        <v>24288</v>
      </c>
      <c r="AC602" s="51" t="s">
        <v>1434</v>
      </c>
    </row>
    <row r="603" spans="1:29" s="3" customFormat="1" ht="15" x14ac:dyDescent="0.25">
      <c r="A603" s="67">
        <v>42935</v>
      </c>
      <c r="B603" s="51" t="s">
        <v>1232</v>
      </c>
      <c r="C603" s="51" t="s">
        <v>986</v>
      </c>
      <c r="D603" s="51" t="s">
        <v>1435</v>
      </c>
      <c r="E603" s="50" t="s">
        <v>42</v>
      </c>
      <c r="F603" s="51">
        <v>8</v>
      </c>
      <c r="G603" s="50" t="s">
        <v>42</v>
      </c>
      <c r="H603" s="50" t="s">
        <v>42</v>
      </c>
      <c r="I603" s="50" t="s">
        <v>42</v>
      </c>
      <c r="J603" s="50" t="s">
        <v>42</v>
      </c>
      <c r="K603" s="50" t="s">
        <v>42</v>
      </c>
      <c r="L603" s="50" t="s">
        <v>42</v>
      </c>
      <c r="M603" s="50" t="s">
        <v>42</v>
      </c>
      <c r="N603" s="51">
        <v>20</v>
      </c>
      <c r="O603" s="50" t="s">
        <v>42</v>
      </c>
      <c r="P603" s="51">
        <v>60</v>
      </c>
      <c r="Q603" s="51">
        <v>8</v>
      </c>
      <c r="R603" s="51">
        <v>5</v>
      </c>
      <c r="S603" s="50" t="s">
        <v>42</v>
      </c>
      <c r="T603" s="50" t="s">
        <v>42</v>
      </c>
      <c r="U603" s="50" t="s">
        <v>42</v>
      </c>
      <c r="V603" s="50" t="s">
        <v>42</v>
      </c>
      <c r="W603" s="51">
        <v>20</v>
      </c>
      <c r="X603" s="51">
        <v>278.77999999999997</v>
      </c>
      <c r="Y603" s="51">
        <v>399.78</v>
      </c>
      <c r="Z603" s="51" t="s">
        <v>1400</v>
      </c>
      <c r="AA603" s="57">
        <v>42948</v>
      </c>
      <c r="AB603" s="51">
        <v>24289</v>
      </c>
      <c r="AC603" s="51" t="s">
        <v>1436</v>
      </c>
    </row>
    <row r="604" spans="1:29" s="3" customFormat="1" ht="15" x14ac:dyDescent="0.25">
      <c r="A604" s="67">
        <v>42935</v>
      </c>
      <c r="B604" s="51" t="s">
        <v>186</v>
      </c>
      <c r="C604" s="51" t="s">
        <v>842</v>
      </c>
      <c r="D604" s="51" t="s">
        <v>1437</v>
      </c>
      <c r="E604" s="50" t="s">
        <v>42</v>
      </c>
      <c r="F604" s="50" t="s">
        <v>42</v>
      </c>
      <c r="G604" s="51">
        <v>8</v>
      </c>
      <c r="H604" s="50" t="s">
        <v>42</v>
      </c>
      <c r="I604" s="50" t="s">
        <v>42</v>
      </c>
      <c r="J604" s="51">
        <v>6.5</v>
      </c>
      <c r="K604" s="50" t="s">
        <v>42</v>
      </c>
      <c r="L604" s="50" t="s">
        <v>42</v>
      </c>
      <c r="M604" s="50" t="s">
        <v>42</v>
      </c>
      <c r="N604" s="50" t="s">
        <v>42</v>
      </c>
      <c r="O604" s="50" t="s">
        <v>42</v>
      </c>
      <c r="P604" s="50" t="s">
        <v>42</v>
      </c>
      <c r="Q604" s="50" t="s">
        <v>42</v>
      </c>
      <c r="R604" s="50" t="s">
        <v>42</v>
      </c>
      <c r="S604" s="50" t="s">
        <v>42</v>
      </c>
      <c r="T604" s="50" t="s">
        <v>42</v>
      </c>
      <c r="U604" s="50" t="s">
        <v>42</v>
      </c>
      <c r="V604" s="50" t="s">
        <v>42</v>
      </c>
      <c r="W604" s="50" t="s">
        <v>42</v>
      </c>
      <c r="X604" s="50" t="s">
        <v>42</v>
      </c>
      <c r="Y604" s="51">
        <v>14.5</v>
      </c>
      <c r="Z604" s="51" t="s">
        <v>1400</v>
      </c>
      <c r="AA604" s="57">
        <v>42948</v>
      </c>
      <c r="AB604" s="51">
        <v>24290</v>
      </c>
      <c r="AC604" s="51" t="s">
        <v>1438</v>
      </c>
    </row>
    <row r="605" spans="1:29" s="3" customFormat="1" ht="15" x14ac:dyDescent="0.25">
      <c r="A605" s="67">
        <v>42935</v>
      </c>
      <c r="B605" s="51" t="s">
        <v>186</v>
      </c>
      <c r="C605" s="51" t="s">
        <v>842</v>
      </c>
      <c r="D605" s="51" t="s">
        <v>1439</v>
      </c>
      <c r="E605" s="50" t="s">
        <v>42</v>
      </c>
      <c r="F605" s="51">
        <v>8</v>
      </c>
      <c r="G605" s="50" t="s">
        <v>42</v>
      </c>
      <c r="H605" s="50" t="s">
        <v>42</v>
      </c>
      <c r="I605" s="51">
        <v>6.5</v>
      </c>
      <c r="J605" s="50" t="s">
        <v>42</v>
      </c>
      <c r="K605" s="50" t="s">
        <v>42</v>
      </c>
      <c r="L605" s="50" t="s">
        <v>42</v>
      </c>
      <c r="M605" s="50" t="s">
        <v>42</v>
      </c>
      <c r="N605" s="50" t="s">
        <v>42</v>
      </c>
      <c r="O605" s="50" t="s">
        <v>42</v>
      </c>
      <c r="P605" s="50" t="s">
        <v>42</v>
      </c>
      <c r="Q605" s="50" t="s">
        <v>42</v>
      </c>
      <c r="R605" s="50" t="s">
        <v>42</v>
      </c>
      <c r="S605" s="50" t="s">
        <v>42</v>
      </c>
      <c r="T605" s="50" t="s">
        <v>42</v>
      </c>
      <c r="U605" s="50" t="s">
        <v>42</v>
      </c>
      <c r="V605" s="50" t="s">
        <v>42</v>
      </c>
      <c r="W605" s="50" t="s">
        <v>42</v>
      </c>
      <c r="X605" s="50" t="s">
        <v>42</v>
      </c>
      <c r="Y605" s="51">
        <v>14.5</v>
      </c>
      <c r="Z605" s="51" t="s">
        <v>1400</v>
      </c>
      <c r="AA605" s="57">
        <v>42948</v>
      </c>
      <c r="AB605" s="51">
        <v>24291</v>
      </c>
      <c r="AC605" s="51" t="s">
        <v>1440</v>
      </c>
    </row>
    <row r="606" spans="1:29" s="3" customFormat="1" ht="15" x14ac:dyDescent="0.25">
      <c r="A606" s="67">
        <v>42935</v>
      </c>
      <c r="B606" s="51" t="s">
        <v>1441</v>
      </c>
      <c r="C606" s="51" t="s">
        <v>225</v>
      </c>
      <c r="D606" s="51" t="s">
        <v>1442</v>
      </c>
      <c r="E606" s="50" t="s">
        <v>42</v>
      </c>
      <c r="F606" s="50" t="s">
        <v>42</v>
      </c>
      <c r="G606" s="51">
        <v>8</v>
      </c>
      <c r="H606" s="50" t="s">
        <v>42</v>
      </c>
      <c r="I606" s="50" t="s">
        <v>42</v>
      </c>
      <c r="J606" s="51">
        <v>6.5</v>
      </c>
      <c r="K606" s="50" t="s">
        <v>42</v>
      </c>
      <c r="L606" s="50" t="s">
        <v>42</v>
      </c>
      <c r="M606" s="50" t="s">
        <v>42</v>
      </c>
      <c r="N606" s="51">
        <v>12</v>
      </c>
      <c r="O606" s="50" t="s">
        <v>42</v>
      </c>
      <c r="P606" s="50" t="s">
        <v>42</v>
      </c>
      <c r="Q606" s="50" t="s">
        <v>42</v>
      </c>
      <c r="R606" s="50" t="s">
        <v>42</v>
      </c>
      <c r="S606" s="50" t="s">
        <v>42</v>
      </c>
      <c r="T606" s="50" t="s">
        <v>42</v>
      </c>
      <c r="U606" s="50" t="s">
        <v>42</v>
      </c>
      <c r="V606" s="50" t="s">
        <v>42</v>
      </c>
      <c r="W606" s="50" t="s">
        <v>42</v>
      </c>
      <c r="X606" s="50" t="s">
        <v>42</v>
      </c>
      <c r="Y606" s="51">
        <v>26.5</v>
      </c>
      <c r="Z606" s="51" t="s">
        <v>1400</v>
      </c>
      <c r="AA606" s="57">
        <v>42948</v>
      </c>
      <c r="AB606" s="51">
        <v>24292</v>
      </c>
      <c r="AC606" s="51" t="s">
        <v>1443</v>
      </c>
    </row>
    <row r="607" spans="1:29" s="3" customFormat="1" ht="15" x14ac:dyDescent="0.25">
      <c r="A607" s="67">
        <v>42935</v>
      </c>
      <c r="B607" s="51" t="s">
        <v>1441</v>
      </c>
      <c r="C607" s="51" t="s">
        <v>225</v>
      </c>
      <c r="D607" s="51" t="s">
        <v>1444</v>
      </c>
      <c r="E607" s="50" t="s">
        <v>42</v>
      </c>
      <c r="F607" s="51">
        <v>8</v>
      </c>
      <c r="G607" s="50" t="s">
        <v>42</v>
      </c>
      <c r="H607" s="50" t="s">
        <v>42</v>
      </c>
      <c r="I607" s="51">
        <v>6.5</v>
      </c>
      <c r="J607" s="50" t="s">
        <v>42</v>
      </c>
      <c r="K607" s="50" t="s">
        <v>42</v>
      </c>
      <c r="L607" s="50" t="s">
        <v>42</v>
      </c>
      <c r="M607" s="50" t="s">
        <v>42</v>
      </c>
      <c r="N607" s="51">
        <v>16</v>
      </c>
      <c r="O607" s="50" t="s">
        <v>42</v>
      </c>
      <c r="P607" s="50" t="s">
        <v>42</v>
      </c>
      <c r="Q607" s="50" t="s">
        <v>42</v>
      </c>
      <c r="R607" s="50" t="s">
        <v>42</v>
      </c>
      <c r="S607" s="50" t="s">
        <v>42</v>
      </c>
      <c r="T607" s="50" t="s">
        <v>42</v>
      </c>
      <c r="U607" s="50" t="s">
        <v>42</v>
      </c>
      <c r="V607" s="50" t="s">
        <v>42</v>
      </c>
      <c r="W607" s="50" t="s">
        <v>42</v>
      </c>
      <c r="X607" s="50" t="s">
        <v>42</v>
      </c>
      <c r="Y607" s="51">
        <v>30.5</v>
      </c>
      <c r="Z607" s="51" t="s">
        <v>1400</v>
      </c>
      <c r="AA607" s="57">
        <v>42948</v>
      </c>
      <c r="AB607" s="51">
        <v>24293</v>
      </c>
      <c r="AC607" s="51" t="s">
        <v>1445</v>
      </c>
    </row>
    <row r="608" spans="1:29" s="3" customFormat="1" ht="15" x14ac:dyDescent="0.25">
      <c r="A608" s="67">
        <v>42935</v>
      </c>
      <c r="B608" s="51" t="s">
        <v>1446</v>
      </c>
      <c r="C608" s="51" t="s">
        <v>1447</v>
      </c>
      <c r="D608" s="51" t="s">
        <v>1448</v>
      </c>
      <c r="E608" s="50" t="s">
        <v>42</v>
      </c>
      <c r="F608" s="50" t="s">
        <v>42</v>
      </c>
      <c r="G608" s="51">
        <v>8</v>
      </c>
      <c r="H608" s="50" t="s">
        <v>42</v>
      </c>
      <c r="I608" s="50" t="s">
        <v>42</v>
      </c>
      <c r="J608" s="51">
        <v>6.5</v>
      </c>
      <c r="K608" s="50" t="s">
        <v>42</v>
      </c>
      <c r="L608" s="50" t="s">
        <v>42</v>
      </c>
      <c r="M608" s="50" t="s">
        <v>42</v>
      </c>
      <c r="N608" s="51">
        <v>12</v>
      </c>
      <c r="O608" s="50" t="s">
        <v>42</v>
      </c>
      <c r="P608" s="50" t="s">
        <v>42</v>
      </c>
      <c r="Q608" s="50" t="s">
        <v>42</v>
      </c>
      <c r="R608" s="51">
        <v>5</v>
      </c>
      <c r="S608" s="51">
        <v>24</v>
      </c>
      <c r="T608" s="50" t="s">
        <v>42</v>
      </c>
      <c r="U608" s="50" t="s">
        <v>42</v>
      </c>
      <c r="V608" s="51">
        <v>10</v>
      </c>
      <c r="W608" s="50" t="s">
        <v>42</v>
      </c>
      <c r="X608" s="50" t="s">
        <v>42</v>
      </c>
      <c r="Y608" s="51">
        <v>65.5</v>
      </c>
      <c r="Z608" s="51" t="s">
        <v>1400</v>
      </c>
      <c r="AA608" s="57">
        <v>42948</v>
      </c>
      <c r="AB608" s="51">
        <v>24294</v>
      </c>
      <c r="AC608" s="51" t="s">
        <v>1449</v>
      </c>
    </row>
    <row r="609" spans="1:29" s="3" customFormat="1" ht="15" x14ac:dyDescent="0.25">
      <c r="A609" s="67">
        <v>42935</v>
      </c>
      <c r="B609" s="51" t="s">
        <v>1446</v>
      </c>
      <c r="C609" s="51" t="s">
        <v>1447</v>
      </c>
      <c r="D609" s="51" t="s">
        <v>1450</v>
      </c>
      <c r="E609" s="50" t="s">
        <v>42</v>
      </c>
      <c r="F609" s="51">
        <v>8</v>
      </c>
      <c r="G609" s="50" t="s">
        <v>42</v>
      </c>
      <c r="H609" s="50" t="s">
        <v>42</v>
      </c>
      <c r="I609" s="51">
        <v>6.5</v>
      </c>
      <c r="J609" s="50" t="s">
        <v>42</v>
      </c>
      <c r="K609" s="50" t="s">
        <v>42</v>
      </c>
      <c r="L609" s="50" t="s">
        <v>42</v>
      </c>
      <c r="M609" s="50" t="s">
        <v>42</v>
      </c>
      <c r="N609" s="50" t="s">
        <v>42</v>
      </c>
      <c r="O609" s="50" t="s">
        <v>42</v>
      </c>
      <c r="P609" s="51">
        <v>10</v>
      </c>
      <c r="Q609" s="50" t="s">
        <v>42</v>
      </c>
      <c r="R609" s="51">
        <v>5</v>
      </c>
      <c r="S609" s="51">
        <v>12</v>
      </c>
      <c r="T609" s="51">
        <v>12</v>
      </c>
      <c r="U609" s="50" t="s">
        <v>42</v>
      </c>
      <c r="V609" s="50" t="s">
        <v>42</v>
      </c>
      <c r="W609" s="51">
        <v>10</v>
      </c>
      <c r="X609" s="50" t="s">
        <v>42</v>
      </c>
      <c r="Y609" s="51">
        <v>63.5</v>
      </c>
      <c r="Z609" s="51" t="s">
        <v>1400</v>
      </c>
      <c r="AA609" s="57">
        <v>42948</v>
      </c>
      <c r="AB609" s="51">
        <v>24295</v>
      </c>
      <c r="AC609" s="51" t="s">
        <v>1451</v>
      </c>
    </row>
    <row r="610" spans="1:29" s="3" customFormat="1" ht="15" x14ac:dyDescent="0.25">
      <c r="A610" s="67">
        <v>42935</v>
      </c>
      <c r="B610" s="51" t="s">
        <v>1452</v>
      </c>
      <c r="C610" s="51" t="s">
        <v>263</v>
      </c>
      <c r="D610" s="51" t="s">
        <v>1453</v>
      </c>
      <c r="E610" s="50" t="s">
        <v>42</v>
      </c>
      <c r="F610" s="50" t="s">
        <v>42</v>
      </c>
      <c r="G610" s="51">
        <v>8</v>
      </c>
      <c r="H610" s="50" t="s">
        <v>42</v>
      </c>
      <c r="I610" s="50" t="s">
        <v>42</v>
      </c>
      <c r="J610" s="51">
        <v>6.5</v>
      </c>
      <c r="K610" s="50" t="s">
        <v>42</v>
      </c>
      <c r="L610" s="50" t="s">
        <v>42</v>
      </c>
      <c r="M610" s="50" t="s">
        <v>42</v>
      </c>
      <c r="N610" s="50" t="s">
        <v>42</v>
      </c>
      <c r="O610" s="50" t="s">
        <v>42</v>
      </c>
      <c r="P610" s="50" t="s">
        <v>42</v>
      </c>
      <c r="Q610" s="50" t="s">
        <v>42</v>
      </c>
      <c r="R610" s="50" t="s">
        <v>42</v>
      </c>
      <c r="S610" s="50" t="s">
        <v>42</v>
      </c>
      <c r="T610" s="50" t="s">
        <v>42</v>
      </c>
      <c r="U610" s="50" t="s">
        <v>42</v>
      </c>
      <c r="V610" s="50" t="s">
        <v>42</v>
      </c>
      <c r="W610" s="50" t="s">
        <v>42</v>
      </c>
      <c r="X610" s="50" t="s">
        <v>42</v>
      </c>
      <c r="Y610" s="51">
        <v>14.5</v>
      </c>
      <c r="Z610" s="51" t="s">
        <v>1400</v>
      </c>
      <c r="AA610" s="57">
        <v>42948</v>
      </c>
      <c r="AB610" s="51">
        <v>24391</v>
      </c>
      <c r="AC610" s="51" t="s">
        <v>1454</v>
      </c>
    </row>
    <row r="611" spans="1:29" s="3" customFormat="1" ht="15" x14ac:dyDescent="0.25">
      <c r="A611" s="67">
        <v>42935</v>
      </c>
      <c r="B611" s="51" t="s">
        <v>1452</v>
      </c>
      <c r="C611" s="51" t="s">
        <v>263</v>
      </c>
      <c r="D611" s="51" t="s">
        <v>1455</v>
      </c>
      <c r="E611" s="50" t="s">
        <v>42</v>
      </c>
      <c r="F611" s="51">
        <v>8</v>
      </c>
      <c r="G611" s="50" t="s">
        <v>42</v>
      </c>
      <c r="H611" s="50" t="s">
        <v>42</v>
      </c>
      <c r="I611" s="51">
        <v>6.5</v>
      </c>
      <c r="J611" s="50" t="s">
        <v>42</v>
      </c>
      <c r="K611" s="50" t="s">
        <v>42</v>
      </c>
      <c r="L611" s="50" t="s">
        <v>42</v>
      </c>
      <c r="M611" s="50" t="s">
        <v>42</v>
      </c>
      <c r="N611" s="50" t="s">
        <v>42</v>
      </c>
      <c r="O611" s="50" t="s">
        <v>42</v>
      </c>
      <c r="P611" s="50" t="s">
        <v>42</v>
      </c>
      <c r="Q611" s="50" t="s">
        <v>42</v>
      </c>
      <c r="R611" s="50" t="s">
        <v>42</v>
      </c>
      <c r="S611" s="50" t="s">
        <v>42</v>
      </c>
      <c r="T611" s="50" t="s">
        <v>42</v>
      </c>
      <c r="U611" s="50" t="s">
        <v>42</v>
      </c>
      <c r="V611" s="50" t="s">
        <v>42</v>
      </c>
      <c r="W611" s="50" t="s">
        <v>42</v>
      </c>
      <c r="X611" s="50" t="s">
        <v>42</v>
      </c>
      <c r="Y611" s="51">
        <v>14.5</v>
      </c>
      <c r="Z611" s="51" t="s">
        <v>1400</v>
      </c>
      <c r="AA611" s="57">
        <v>42948</v>
      </c>
      <c r="AB611" s="51">
        <v>24392</v>
      </c>
      <c r="AC611" s="51" t="s">
        <v>1456</v>
      </c>
    </row>
    <row r="612" spans="1:29" s="3" customFormat="1" ht="15" x14ac:dyDescent="0.25">
      <c r="A612" s="67">
        <v>42935</v>
      </c>
      <c r="B612" s="51" t="s">
        <v>755</v>
      </c>
      <c r="C612" s="51" t="s">
        <v>817</v>
      </c>
      <c r="D612" s="51" t="s">
        <v>1457</v>
      </c>
      <c r="E612" s="50" t="s">
        <v>42</v>
      </c>
      <c r="F612" s="50" t="s">
        <v>42</v>
      </c>
      <c r="G612" s="51">
        <v>8</v>
      </c>
      <c r="H612" s="50" t="s">
        <v>42</v>
      </c>
      <c r="I612" s="50" t="s">
        <v>42</v>
      </c>
      <c r="J612" s="51">
        <v>6.5</v>
      </c>
      <c r="K612" s="50" t="s">
        <v>42</v>
      </c>
      <c r="L612" s="50" t="s">
        <v>42</v>
      </c>
      <c r="M612" s="50" t="s">
        <v>42</v>
      </c>
      <c r="N612" s="50" t="s">
        <v>42</v>
      </c>
      <c r="O612" s="50" t="s">
        <v>42</v>
      </c>
      <c r="P612" s="50" t="s">
        <v>42</v>
      </c>
      <c r="Q612" s="50" t="s">
        <v>42</v>
      </c>
      <c r="R612" s="50" t="s">
        <v>42</v>
      </c>
      <c r="S612" s="50" t="s">
        <v>42</v>
      </c>
      <c r="T612" s="50" t="s">
        <v>42</v>
      </c>
      <c r="U612" s="50" t="s">
        <v>42</v>
      </c>
      <c r="V612" s="50" t="s">
        <v>42</v>
      </c>
      <c r="W612" s="50" t="s">
        <v>42</v>
      </c>
      <c r="X612" s="50" t="s">
        <v>42</v>
      </c>
      <c r="Y612" s="51">
        <v>14.5</v>
      </c>
      <c r="Z612" s="51" t="s">
        <v>1400</v>
      </c>
      <c r="AA612" s="57">
        <v>42948</v>
      </c>
      <c r="AB612" s="51">
        <v>24393</v>
      </c>
      <c r="AC612" s="51" t="s">
        <v>1458</v>
      </c>
    </row>
    <row r="613" spans="1:29" s="3" customFormat="1" ht="15" x14ac:dyDescent="0.25">
      <c r="A613" s="67">
        <v>42935</v>
      </c>
      <c r="B613" s="51" t="s">
        <v>755</v>
      </c>
      <c r="C613" s="51" t="s">
        <v>817</v>
      </c>
      <c r="D613" s="51" t="s">
        <v>1459</v>
      </c>
      <c r="E613" s="50" t="s">
        <v>42</v>
      </c>
      <c r="F613" s="51">
        <v>8</v>
      </c>
      <c r="G613" s="50" t="s">
        <v>42</v>
      </c>
      <c r="H613" s="50" t="s">
        <v>42</v>
      </c>
      <c r="I613" s="51">
        <v>6.5</v>
      </c>
      <c r="J613" s="50" t="s">
        <v>42</v>
      </c>
      <c r="K613" s="50" t="s">
        <v>42</v>
      </c>
      <c r="L613" s="50" t="s">
        <v>42</v>
      </c>
      <c r="M613" s="50" t="s">
        <v>42</v>
      </c>
      <c r="N613" s="51">
        <v>8</v>
      </c>
      <c r="O613" s="50" t="s">
        <v>42</v>
      </c>
      <c r="P613" s="50" t="s">
        <v>42</v>
      </c>
      <c r="Q613" s="51">
        <v>8</v>
      </c>
      <c r="R613" s="50" t="s">
        <v>42</v>
      </c>
      <c r="S613" s="50" t="s">
        <v>42</v>
      </c>
      <c r="T613" s="50" t="s">
        <v>42</v>
      </c>
      <c r="U613" s="50" t="s">
        <v>42</v>
      </c>
      <c r="V613" s="50" t="s">
        <v>42</v>
      </c>
      <c r="W613" s="50" t="s">
        <v>42</v>
      </c>
      <c r="X613" s="50" t="s">
        <v>42</v>
      </c>
      <c r="Y613" s="51">
        <v>30.5</v>
      </c>
      <c r="Z613" s="51" t="s">
        <v>1400</v>
      </c>
      <c r="AA613" s="57">
        <v>42948</v>
      </c>
      <c r="AB613" s="51">
        <v>24394</v>
      </c>
      <c r="AC613" s="51" t="s">
        <v>1460</v>
      </c>
    </row>
    <row r="614" spans="1:29" s="3" customFormat="1" ht="15" x14ac:dyDescent="0.25">
      <c r="A614" s="67">
        <v>42935</v>
      </c>
      <c r="B614" s="51" t="s">
        <v>1461</v>
      </c>
      <c r="C614" s="51" t="s">
        <v>1462</v>
      </c>
      <c r="D614" s="51" t="s">
        <v>1463</v>
      </c>
      <c r="E614" s="50" t="s">
        <v>42</v>
      </c>
      <c r="F614" s="50" t="s">
        <v>42</v>
      </c>
      <c r="G614" s="51">
        <v>8</v>
      </c>
      <c r="H614" s="50" t="s">
        <v>42</v>
      </c>
      <c r="I614" s="50" t="s">
        <v>42</v>
      </c>
      <c r="J614" s="51">
        <v>6.5</v>
      </c>
      <c r="K614" s="50" t="s">
        <v>42</v>
      </c>
      <c r="L614" s="50" t="s">
        <v>42</v>
      </c>
      <c r="M614" s="50" t="s">
        <v>42</v>
      </c>
      <c r="N614" s="51">
        <v>28</v>
      </c>
      <c r="O614" s="50" t="s">
        <v>42</v>
      </c>
      <c r="P614" s="51">
        <v>10</v>
      </c>
      <c r="Q614" s="50" t="s">
        <v>42</v>
      </c>
      <c r="R614" s="50" t="s">
        <v>42</v>
      </c>
      <c r="S614" s="50" t="s">
        <v>42</v>
      </c>
      <c r="T614" s="50" t="s">
        <v>42</v>
      </c>
      <c r="U614" s="51">
        <v>41.08</v>
      </c>
      <c r="V614" s="51">
        <v>10</v>
      </c>
      <c r="W614" s="50" t="s">
        <v>42</v>
      </c>
      <c r="X614" s="51">
        <v>333.9</v>
      </c>
      <c r="Y614" s="51">
        <v>437.48</v>
      </c>
      <c r="Z614" s="51" t="s">
        <v>1400</v>
      </c>
      <c r="AA614" s="57">
        <v>42948</v>
      </c>
      <c r="AB614" s="51">
        <v>24395</v>
      </c>
      <c r="AC614" s="51" t="s">
        <v>1464</v>
      </c>
    </row>
    <row r="615" spans="1:29" s="3" customFormat="1" ht="15" x14ac:dyDescent="0.25">
      <c r="A615" s="67">
        <v>42935</v>
      </c>
      <c r="B615" s="51" t="s">
        <v>1461</v>
      </c>
      <c r="C615" s="51" t="s">
        <v>1462</v>
      </c>
      <c r="D615" s="51" t="s">
        <v>1465</v>
      </c>
      <c r="E615" s="50" t="s">
        <v>42</v>
      </c>
      <c r="F615" s="51">
        <v>8</v>
      </c>
      <c r="G615" s="50" t="s">
        <v>42</v>
      </c>
      <c r="H615" s="50" t="s">
        <v>42</v>
      </c>
      <c r="I615" s="51">
        <v>6.5</v>
      </c>
      <c r="J615" s="50" t="s">
        <v>42</v>
      </c>
      <c r="K615" s="50" t="s">
        <v>42</v>
      </c>
      <c r="L615" s="50" t="s">
        <v>42</v>
      </c>
      <c r="M615" s="50" t="s">
        <v>42</v>
      </c>
      <c r="N615" s="51">
        <v>16</v>
      </c>
      <c r="O615" s="50" t="s">
        <v>42</v>
      </c>
      <c r="P615" s="51">
        <v>30</v>
      </c>
      <c r="Q615" s="50" t="s">
        <v>42</v>
      </c>
      <c r="R615" s="51">
        <v>5</v>
      </c>
      <c r="S615" s="51">
        <v>36</v>
      </c>
      <c r="T615" s="50" t="s">
        <v>42</v>
      </c>
      <c r="U615" s="51">
        <v>24.86</v>
      </c>
      <c r="V615" s="50" t="s">
        <v>42</v>
      </c>
      <c r="W615" s="51">
        <v>10</v>
      </c>
      <c r="X615" s="50" t="s">
        <v>42</v>
      </c>
      <c r="Y615" s="51">
        <v>136.36000000000001</v>
      </c>
      <c r="Z615" s="51" t="s">
        <v>1400</v>
      </c>
      <c r="AA615" s="57">
        <v>42948</v>
      </c>
      <c r="AB615" s="51">
        <v>24396</v>
      </c>
      <c r="AC615" s="51" t="s">
        <v>1466</v>
      </c>
    </row>
    <row r="616" spans="1:29" s="3" customFormat="1" ht="15" x14ac:dyDescent="0.25">
      <c r="A616" s="67">
        <v>42935</v>
      </c>
      <c r="B616" s="51" t="s">
        <v>1467</v>
      </c>
      <c r="C616" s="51" t="s">
        <v>447</v>
      </c>
      <c r="D616" s="51" t="s">
        <v>1468</v>
      </c>
      <c r="E616" s="50" t="s">
        <v>42</v>
      </c>
      <c r="F616" s="50" t="s">
        <v>42</v>
      </c>
      <c r="G616" s="51">
        <v>8</v>
      </c>
      <c r="H616" s="50" t="s">
        <v>42</v>
      </c>
      <c r="I616" s="50" t="s">
        <v>42</v>
      </c>
      <c r="J616" s="51">
        <v>6.5</v>
      </c>
      <c r="K616" s="50" t="s">
        <v>42</v>
      </c>
      <c r="L616" s="50" t="s">
        <v>42</v>
      </c>
      <c r="M616" s="50" t="s">
        <v>42</v>
      </c>
      <c r="N616" s="50" t="s">
        <v>42</v>
      </c>
      <c r="O616" s="50" t="s">
        <v>42</v>
      </c>
      <c r="P616" s="50" t="s">
        <v>42</v>
      </c>
      <c r="Q616" s="50" t="s">
        <v>42</v>
      </c>
      <c r="R616" s="50" t="s">
        <v>42</v>
      </c>
      <c r="S616" s="50" t="s">
        <v>42</v>
      </c>
      <c r="T616" s="50" t="s">
        <v>42</v>
      </c>
      <c r="U616" s="50" t="s">
        <v>42</v>
      </c>
      <c r="V616" s="50" t="s">
        <v>42</v>
      </c>
      <c r="W616" s="50" t="s">
        <v>42</v>
      </c>
      <c r="X616" s="50" t="s">
        <v>42</v>
      </c>
      <c r="Y616" s="51">
        <v>14.5</v>
      </c>
      <c r="Z616" s="51" t="s">
        <v>1400</v>
      </c>
      <c r="AA616" s="57">
        <v>42948</v>
      </c>
      <c r="AB616" s="51">
        <v>24397</v>
      </c>
      <c r="AC616" s="51" t="s">
        <v>1469</v>
      </c>
    </row>
    <row r="617" spans="1:29" s="3" customFormat="1" ht="15" x14ac:dyDescent="0.25">
      <c r="A617" s="67">
        <v>42935</v>
      </c>
      <c r="B617" s="51" t="s">
        <v>1467</v>
      </c>
      <c r="C617" s="51" t="s">
        <v>447</v>
      </c>
      <c r="D617" s="51" t="s">
        <v>1470</v>
      </c>
      <c r="E617" s="50" t="s">
        <v>42</v>
      </c>
      <c r="F617" s="51">
        <v>8</v>
      </c>
      <c r="G617" s="50" t="s">
        <v>42</v>
      </c>
      <c r="H617" s="50" t="s">
        <v>42</v>
      </c>
      <c r="I617" s="51">
        <v>6.5</v>
      </c>
      <c r="J617" s="50" t="s">
        <v>42</v>
      </c>
      <c r="K617" s="50" t="s">
        <v>42</v>
      </c>
      <c r="L617" s="50" t="s">
        <v>42</v>
      </c>
      <c r="M617" s="50" t="s">
        <v>42</v>
      </c>
      <c r="N617" s="50" t="s">
        <v>42</v>
      </c>
      <c r="O617" s="50" t="s">
        <v>42</v>
      </c>
      <c r="P617" s="50" t="s">
        <v>42</v>
      </c>
      <c r="Q617" s="50" t="s">
        <v>42</v>
      </c>
      <c r="R617" s="50" t="s">
        <v>42</v>
      </c>
      <c r="S617" s="50" t="s">
        <v>42</v>
      </c>
      <c r="T617" s="50" t="s">
        <v>42</v>
      </c>
      <c r="U617" s="51">
        <v>12.46</v>
      </c>
      <c r="V617" s="50" t="s">
        <v>42</v>
      </c>
      <c r="W617" s="50" t="s">
        <v>42</v>
      </c>
      <c r="X617" s="50" t="s">
        <v>42</v>
      </c>
      <c r="Y617" s="51">
        <v>26.96</v>
      </c>
      <c r="Z617" s="51" t="s">
        <v>1400</v>
      </c>
      <c r="AA617" s="57">
        <v>42948</v>
      </c>
      <c r="AB617" s="51">
        <v>24398</v>
      </c>
      <c r="AC617" s="51" t="s">
        <v>1471</v>
      </c>
    </row>
    <row r="618" spans="1:29" s="3" customFormat="1" ht="15" x14ac:dyDescent="0.25">
      <c r="A618" s="67">
        <v>42935</v>
      </c>
      <c r="B618" s="51" t="s">
        <v>134</v>
      </c>
      <c r="C618" s="51" t="s">
        <v>135</v>
      </c>
      <c r="D618" s="51" t="s">
        <v>1472</v>
      </c>
      <c r="E618" s="50" t="s">
        <v>42</v>
      </c>
      <c r="F618" s="50" t="s">
        <v>42</v>
      </c>
      <c r="G618" s="51">
        <v>8</v>
      </c>
      <c r="H618" s="50" t="s">
        <v>42</v>
      </c>
      <c r="I618" s="50" t="s">
        <v>42</v>
      </c>
      <c r="J618" s="51">
        <v>6.5</v>
      </c>
      <c r="K618" s="50" t="s">
        <v>42</v>
      </c>
      <c r="L618" s="50" t="s">
        <v>42</v>
      </c>
      <c r="M618" s="50" t="s">
        <v>42</v>
      </c>
      <c r="N618" s="50" t="s">
        <v>42</v>
      </c>
      <c r="O618" s="50" t="s">
        <v>42</v>
      </c>
      <c r="P618" s="51">
        <v>10</v>
      </c>
      <c r="Q618" s="50" t="s">
        <v>42</v>
      </c>
      <c r="R618" s="50" t="s">
        <v>42</v>
      </c>
      <c r="S618" s="50" t="s">
        <v>42</v>
      </c>
      <c r="T618" s="50" t="s">
        <v>42</v>
      </c>
      <c r="U618" s="50" t="s">
        <v>42</v>
      </c>
      <c r="V618" s="50" t="s">
        <v>42</v>
      </c>
      <c r="W618" s="50" t="s">
        <v>42</v>
      </c>
      <c r="X618" s="50" t="s">
        <v>42</v>
      </c>
      <c r="Y618" s="51">
        <v>24.5</v>
      </c>
      <c r="Z618" s="51" t="s">
        <v>1400</v>
      </c>
      <c r="AA618" s="57">
        <v>42948</v>
      </c>
      <c r="AB618" s="51">
        <v>24399</v>
      </c>
      <c r="AC618" s="51" t="s">
        <v>1473</v>
      </c>
    </row>
    <row r="619" spans="1:29" s="3" customFormat="1" ht="15" x14ac:dyDescent="0.25">
      <c r="A619" s="67">
        <v>42935</v>
      </c>
      <c r="B619" s="51" t="s">
        <v>134</v>
      </c>
      <c r="C619" s="51" t="s">
        <v>135</v>
      </c>
      <c r="D619" s="51" t="s">
        <v>1474</v>
      </c>
      <c r="E619" s="50" t="s">
        <v>42</v>
      </c>
      <c r="F619" s="51">
        <v>8</v>
      </c>
      <c r="G619" s="50" t="s">
        <v>42</v>
      </c>
      <c r="H619" s="50" t="s">
        <v>42</v>
      </c>
      <c r="I619" s="51">
        <v>6.5</v>
      </c>
      <c r="J619" s="50" t="s">
        <v>42</v>
      </c>
      <c r="K619" s="50" t="s">
        <v>42</v>
      </c>
      <c r="L619" s="50" t="s">
        <v>42</v>
      </c>
      <c r="M619" s="50" t="s">
        <v>42</v>
      </c>
      <c r="N619" s="51">
        <v>16</v>
      </c>
      <c r="O619" s="50" t="s">
        <v>42</v>
      </c>
      <c r="P619" s="50" t="s">
        <v>42</v>
      </c>
      <c r="Q619" s="50" t="s">
        <v>42</v>
      </c>
      <c r="R619" s="51">
        <v>5</v>
      </c>
      <c r="S619" s="50" t="s">
        <v>42</v>
      </c>
      <c r="T619" s="50" t="s">
        <v>42</v>
      </c>
      <c r="U619" s="50" t="s">
        <v>42</v>
      </c>
      <c r="V619" s="50" t="s">
        <v>42</v>
      </c>
      <c r="W619" s="50" t="s">
        <v>42</v>
      </c>
      <c r="X619" s="50" t="s">
        <v>42</v>
      </c>
      <c r="Y619" s="51">
        <v>35.5</v>
      </c>
      <c r="Z619" s="51" t="s">
        <v>1400</v>
      </c>
      <c r="AA619" s="57">
        <v>42948</v>
      </c>
      <c r="AB619" s="51">
        <v>24400</v>
      </c>
      <c r="AC619" s="51" t="s">
        <v>1475</v>
      </c>
    </row>
    <row r="620" spans="1:29" s="3" customFormat="1" ht="15" x14ac:dyDescent="0.25">
      <c r="A620" s="67">
        <v>42935</v>
      </c>
      <c r="B620" s="51" t="s">
        <v>1476</v>
      </c>
      <c r="C620" s="51" t="s">
        <v>1477</v>
      </c>
      <c r="D620" s="51" t="s">
        <v>1478</v>
      </c>
      <c r="E620" s="50" t="s">
        <v>42</v>
      </c>
      <c r="F620" s="50" t="s">
        <v>42</v>
      </c>
      <c r="G620" s="51">
        <v>8</v>
      </c>
      <c r="H620" s="50" t="s">
        <v>42</v>
      </c>
      <c r="I620" s="50" t="s">
        <v>42</v>
      </c>
      <c r="J620" s="51">
        <v>6.5</v>
      </c>
      <c r="K620" s="50" t="s">
        <v>42</v>
      </c>
      <c r="L620" s="50" t="s">
        <v>42</v>
      </c>
      <c r="M620" s="50" t="s">
        <v>42</v>
      </c>
      <c r="N620" s="51">
        <v>12</v>
      </c>
      <c r="O620" s="50" t="s">
        <v>42</v>
      </c>
      <c r="P620" s="50" t="s">
        <v>42</v>
      </c>
      <c r="Q620" s="50" t="s">
        <v>42</v>
      </c>
      <c r="R620" s="51">
        <v>5</v>
      </c>
      <c r="S620" s="50" t="s">
        <v>42</v>
      </c>
      <c r="T620" s="50" t="s">
        <v>42</v>
      </c>
      <c r="U620" s="51">
        <v>6.1</v>
      </c>
      <c r="V620" s="51">
        <v>10</v>
      </c>
      <c r="W620" s="50" t="s">
        <v>42</v>
      </c>
      <c r="X620" s="50" t="s">
        <v>42</v>
      </c>
      <c r="Y620" s="51">
        <v>47.6</v>
      </c>
      <c r="Z620" s="51" t="s">
        <v>1400</v>
      </c>
      <c r="AA620" s="57">
        <v>42948</v>
      </c>
      <c r="AB620" s="51">
        <v>24401</v>
      </c>
      <c r="AC620" s="51" t="s">
        <v>1479</v>
      </c>
    </row>
    <row r="621" spans="1:29" s="3" customFormat="1" ht="15" x14ac:dyDescent="0.25">
      <c r="A621" s="67">
        <v>42935</v>
      </c>
      <c r="B621" s="51" t="s">
        <v>1476</v>
      </c>
      <c r="C621" s="51" t="s">
        <v>1477</v>
      </c>
      <c r="D621" s="51" t="s">
        <v>1480</v>
      </c>
      <c r="E621" s="50" t="s">
        <v>42</v>
      </c>
      <c r="F621" s="51">
        <v>8</v>
      </c>
      <c r="G621" s="50" t="s">
        <v>42</v>
      </c>
      <c r="H621" s="50" t="s">
        <v>42</v>
      </c>
      <c r="I621" s="51">
        <v>6.5</v>
      </c>
      <c r="J621" s="50" t="s">
        <v>42</v>
      </c>
      <c r="K621" s="50" t="s">
        <v>42</v>
      </c>
      <c r="L621" s="50" t="s">
        <v>42</v>
      </c>
      <c r="M621" s="50" t="s">
        <v>42</v>
      </c>
      <c r="N621" s="51">
        <v>16</v>
      </c>
      <c r="O621" s="50" t="s">
        <v>42</v>
      </c>
      <c r="P621" s="51">
        <v>10</v>
      </c>
      <c r="Q621" s="51">
        <v>8</v>
      </c>
      <c r="R621" s="50" t="s">
        <v>42</v>
      </c>
      <c r="S621" s="51">
        <v>12</v>
      </c>
      <c r="T621" s="50" t="s">
        <v>42</v>
      </c>
      <c r="U621" s="50" t="s">
        <v>42</v>
      </c>
      <c r="V621" s="50" t="s">
        <v>42</v>
      </c>
      <c r="W621" s="51">
        <v>10</v>
      </c>
      <c r="X621" s="50" t="s">
        <v>42</v>
      </c>
      <c r="Y621" s="51">
        <v>70.5</v>
      </c>
      <c r="Z621" s="51" t="s">
        <v>1400</v>
      </c>
      <c r="AA621" s="57">
        <v>42948</v>
      </c>
      <c r="AB621" s="51">
        <v>24402</v>
      </c>
      <c r="AC621" s="51" t="s">
        <v>1481</v>
      </c>
    </row>
    <row r="622" spans="1:29" s="3" customFormat="1" ht="15" x14ac:dyDescent="0.25">
      <c r="A622" s="67">
        <v>42935</v>
      </c>
      <c r="B622" s="51" t="s">
        <v>1482</v>
      </c>
      <c r="C622" s="51" t="s">
        <v>200</v>
      </c>
      <c r="D622" s="51" t="s">
        <v>1483</v>
      </c>
      <c r="E622" s="50" t="s">
        <v>42</v>
      </c>
      <c r="F622" s="50" t="s">
        <v>42</v>
      </c>
      <c r="G622" s="51">
        <v>8</v>
      </c>
      <c r="H622" s="50" t="s">
        <v>42</v>
      </c>
      <c r="I622" s="50" t="s">
        <v>42</v>
      </c>
      <c r="J622" s="51">
        <v>6.5</v>
      </c>
      <c r="K622" s="50" t="s">
        <v>42</v>
      </c>
      <c r="L622" s="50" t="s">
        <v>42</v>
      </c>
      <c r="M622" s="50" t="s">
        <v>42</v>
      </c>
      <c r="N622" s="50" t="s">
        <v>42</v>
      </c>
      <c r="O622" s="50" t="s">
        <v>42</v>
      </c>
      <c r="P622" s="50" t="s">
        <v>42</v>
      </c>
      <c r="Q622" s="50" t="s">
        <v>42</v>
      </c>
      <c r="R622" s="50" t="s">
        <v>42</v>
      </c>
      <c r="S622" s="50" t="s">
        <v>42</v>
      </c>
      <c r="T622" s="50" t="s">
        <v>42</v>
      </c>
      <c r="U622" s="50" t="s">
        <v>42</v>
      </c>
      <c r="V622" s="50" t="s">
        <v>42</v>
      </c>
      <c r="W622" s="50" t="s">
        <v>42</v>
      </c>
      <c r="X622" s="50" t="s">
        <v>42</v>
      </c>
      <c r="Y622" s="51">
        <v>14.5</v>
      </c>
      <c r="Z622" s="51" t="s">
        <v>1400</v>
      </c>
      <c r="AA622" s="57">
        <v>42948</v>
      </c>
      <c r="AB622" s="51">
        <v>24403</v>
      </c>
      <c r="AC622" s="51" t="s">
        <v>1484</v>
      </c>
    </row>
    <row r="623" spans="1:29" s="3" customFormat="1" ht="15" x14ac:dyDescent="0.25">
      <c r="A623" s="67">
        <v>42935</v>
      </c>
      <c r="B623" s="51" t="s">
        <v>1482</v>
      </c>
      <c r="C623" s="51" t="s">
        <v>200</v>
      </c>
      <c r="D623" s="51" t="s">
        <v>1485</v>
      </c>
      <c r="E623" s="50" t="s">
        <v>42</v>
      </c>
      <c r="F623" s="51">
        <v>8</v>
      </c>
      <c r="G623" s="50" t="s">
        <v>42</v>
      </c>
      <c r="H623" s="50" t="s">
        <v>42</v>
      </c>
      <c r="I623" s="51">
        <v>6.5</v>
      </c>
      <c r="J623" s="50" t="s">
        <v>42</v>
      </c>
      <c r="K623" s="50" t="s">
        <v>42</v>
      </c>
      <c r="L623" s="50" t="s">
        <v>42</v>
      </c>
      <c r="M623" s="50" t="s">
        <v>42</v>
      </c>
      <c r="N623" s="51">
        <v>8</v>
      </c>
      <c r="O623" s="50" t="s">
        <v>42</v>
      </c>
      <c r="P623" s="50" t="s">
        <v>42</v>
      </c>
      <c r="Q623" s="50" t="s">
        <v>42</v>
      </c>
      <c r="R623" s="50" t="s">
        <v>42</v>
      </c>
      <c r="S623" s="50" t="s">
        <v>42</v>
      </c>
      <c r="T623" s="50" t="s">
        <v>42</v>
      </c>
      <c r="U623" s="50" t="s">
        <v>42</v>
      </c>
      <c r="V623" s="50" t="s">
        <v>42</v>
      </c>
      <c r="W623" s="50" t="s">
        <v>42</v>
      </c>
      <c r="X623" s="50" t="s">
        <v>42</v>
      </c>
      <c r="Y623" s="51">
        <v>22.5</v>
      </c>
      <c r="Z623" s="51" t="s">
        <v>1400</v>
      </c>
      <c r="AA623" s="57">
        <v>42948</v>
      </c>
      <c r="AB623" s="51">
        <v>24404</v>
      </c>
      <c r="AC623" s="51" t="s">
        <v>1486</v>
      </c>
    </row>
    <row r="624" spans="1:29" s="3" customFormat="1" ht="15" x14ac:dyDescent="0.25">
      <c r="A624" s="67">
        <v>42935</v>
      </c>
      <c r="B624" s="51" t="s">
        <v>109</v>
      </c>
      <c r="C624" s="51" t="s">
        <v>110</v>
      </c>
      <c r="D624" s="51" t="s">
        <v>1487</v>
      </c>
      <c r="E624" s="50" t="s">
        <v>42</v>
      </c>
      <c r="F624" s="50" t="s">
        <v>42</v>
      </c>
      <c r="G624" s="51">
        <v>8</v>
      </c>
      <c r="H624" s="50" t="s">
        <v>42</v>
      </c>
      <c r="I624" s="50" t="s">
        <v>42</v>
      </c>
      <c r="J624" s="51">
        <v>6.5</v>
      </c>
      <c r="K624" s="50" t="s">
        <v>42</v>
      </c>
      <c r="L624" s="50" t="s">
        <v>42</v>
      </c>
      <c r="M624" s="50" t="s">
        <v>42</v>
      </c>
      <c r="N624" s="51">
        <v>8</v>
      </c>
      <c r="O624" s="50" t="s">
        <v>42</v>
      </c>
      <c r="P624" s="50" t="s">
        <v>42</v>
      </c>
      <c r="Q624" s="50" t="s">
        <v>42</v>
      </c>
      <c r="R624" s="50" t="s">
        <v>42</v>
      </c>
      <c r="S624" s="50" t="s">
        <v>42</v>
      </c>
      <c r="T624" s="50" t="s">
        <v>42</v>
      </c>
      <c r="U624" s="50" t="s">
        <v>42</v>
      </c>
      <c r="V624" s="50" t="s">
        <v>42</v>
      </c>
      <c r="W624" s="50" t="s">
        <v>42</v>
      </c>
      <c r="X624" s="50" t="s">
        <v>42</v>
      </c>
      <c r="Y624" s="51">
        <v>22.5</v>
      </c>
      <c r="Z624" s="51" t="s">
        <v>1400</v>
      </c>
      <c r="AA624" s="57">
        <v>42948</v>
      </c>
      <c r="AB624" s="51">
        <v>24405</v>
      </c>
      <c r="AC624" s="51" t="s">
        <v>1488</v>
      </c>
    </row>
    <row r="625" spans="1:29" s="3" customFormat="1" ht="15" x14ac:dyDescent="0.25">
      <c r="A625" s="67">
        <v>42935</v>
      </c>
      <c r="B625" s="51" t="s">
        <v>109</v>
      </c>
      <c r="C625" s="51" t="s">
        <v>110</v>
      </c>
      <c r="D625" s="51" t="s">
        <v>1489</v>
      </c>
      <c r="E625" s="50" t="s">
        <v>42</v>
      </c>
      <c r="F625" s="51">
        <v>8</v>
      </c>
      <c r="G625" s="50" t="s">
        <v>42</v>
      </c>
      <c r="H625" s="50" t="s">
        <v>42</v>
      </c>
      <c r="I625" s="51">
        <v>6.5</v>
      </c>
      <c r="J625" s="50" t="s">
        <v>42</v>
      </c>
      <c r="K625" s="50" t="s">
        <v>42</v>
      </c>
      <c r="L625" s="50" t="s">
        <v>42</v>
      </c>
      <c r="M625" s="50" t="s">
        <v>42</v>
      </c>
      <c r="N625" s="51">
        <v>16</v>
      </c>
      <c r="O625" s="50" t="s">
        <v>42</v>
      </c>
      <c r="P625" s="51">
        <v>10</v>
      </c>
      <c r="Q625" s="50" t="s">
        <v>42</v>
      </c>
      <c r="R625" s="51">
        <v>5</v>
      </c>
      <c r="S625" s="50" t="s">
        <v>42</v>
      </c>
      <c r="T625" s="50" t="s">
        <v>42</v>
      </c>
      <c r="U625" s="50" t="s">
        <v>42</v>
      </c>
      <c r="V625" s="50" t="s">
        <v>42</v>
      </c>
      <c r="W625" s="50" t="s">
        <v>42</v>
      </c>
      <c r="X625" s="50" t="s">
        <v>42</v>
      </c>
      <c r="Y625" s="51">
        <v>45.5</v>
      </c>
      <c r="Z625" s="51" t="s">
        <v>1400</v>
      </c>
      <c r="AA625" s="57">
        <v>42948</v>
      </c>
      <c r="AB625" s="51">
        <v>24406</v>
      </c>
      <c r="AC625" s="51" t="s">
        <v>1490</v>
      </c>
    </row>
    <row r="626" spans="1:29" s="3" customFormat="1" ht="15" x14ac:dyDescent="0.25">
      <c r="A626" s="67">
        <v>42935</v>
      </c>
      <c r="B626" s="51" t="s">
        <v>1491</v>
      </c>
      <c r="C626" s="51" t="s">
        <v>558</v>
      </c>
      <c r="D626" s="51" t="s">
        <v>1492</v>
      </c>
      <c r="E626" s="50" t="s">
        <v>42</v>
      </c>
      <c r="F626" s="50" t="s">
        <v>42</v>
      </c>
      <c r="G626" s="51">
        <v>8</v>
      </c>
      <c r="H626" s="50" t="s">
        <v>42</v>
      </c>
      <c r="I626" s="50" t="s">
        <v>42</v>
      </c>
      <c r="J626" s="51">
        <v>6.5</v>
      </c>
      <c r="K626" s="50" t="s">
        <v>42</v>
      </c>
      <c r="L626" s="50" t="s">
        <v>42</v>
      </c>
      <c r="M626" s="50" t="s">
        <v>42</v>
      </c>
      <c r="N626" s="50" t="s">
        <v>42</v>
      </c>
      <c r="O626" s="50" t="s">
        <v>42</v>
      </c>
      <c r="P626" s="50" t="s">
        <v>42</v>
      </c>
      <c r="Q626" s="50" t="s">
        <v>42</v>
      </c>
      <c r="R626" s="50" t="s">
        <v>42</v>
      </c>
      <c r="S626" s="50" t="s">
        <v>42</v>
      </c>
      <c r="T626" s="50" t="s">
        <v>42</v>
      </c>
      <c r="U626" s="50" t="s">
        <v>42</v>
      </c>
      <c r="V626" s="50" t="s">
        <v>42</v>
      </c>
      <c r="W626" s="50" t="s">
        <v>42</v>
      </c>
      <c r="X626" s="50" t="s">
        <v>42</v>
      </c>
      <c r="Y626" s="51">
        <v>14.5</v>
      </c>
      <c r="Z626" s="51" t="s">
        <v>1400</v>
      </c>
      <c r="AA626" s="57">
        <v>42948</v>
      </c>
      <c r="AB626" s="51">
        <v>24407</v>
      </c>
      <c r="AC626" s="51" t="s">
        <v>1493</v>
      </c>
    </row>
    <row r="627" spans="1:29" s="3" customFormat="1" ht="15" x14ac:dyDescent="0.25">
      <c r="A627" s="67">
        <v>42935</v>
      </c>
      <c r="B627" s="51" t="s">
        <v>1491</v>
      </c>
      <c r="C627" s="51" t="s">
        <v>558</v>
      </c>
      <c r="D627" s="51" t="s">
        <v>1494</v>
      </c>
      <c r="E627" s="50" t="s">
        <v>42</v>
      </c>
      <c r="F627" s="51">
        <v>8</v>
      </c>
      <c r="G627" s="50" t="s">
        <v>42</v>
      </c>
      <c r="H627" s="50" t="s">
        <v>42</v>
      </c>
      <c r="I627" s="51">
        <v>6.5</v>
      </c>
      <c r="J627" s="50" t="s">
        <v>42</v>
      </c>
      <c r="K627" s="50" t="s">
        <v>42</v>
      </c>
      <c r="L627" s="50" t="s">
        <v>42</v>
      </c>
      <c r="M627" s="50" t="s">
        <v>42</v>
      </c>
      <c r="N627" s="51">
        <v>8</v>
      </c>
      <c r="O627" s="50" t="s">
        <v>42</v>
      </c>
      <c r="P627" s="51">
        <v>20</v>
      </c>
      <c r="Q627" s="50" t="s">
        <v>42</v>
      </c>
      <c r="R627" s="51">
        <v>5</v>
      </c>
      <c r="S627" s="50" t="s">
        <v>42</v>
      </c>
      <c r="T627" s="50" t="s">
        <v>42</v>
      </c>
      <c r="U627" s="50" t="s">
        <v>42</v>
      </c>
      <c r="V627" s="50" t="s">
        <v>42</v>
      </c>
      <c r="W627" s="50" t="s">
        <v>42</v>
      </c>
      <c r="X627" s="50" t="s">
        <v>42</v>
      </c>
      <c r="Y627" s="51">
        <v>47.5</v>
      </c>
      <c r="Z627" s="51" t="s">
        <v>1400</v>
      </c>
      <c r="AA627" s="57">
        <v>42948</v>
      </c>
      <c r="AB627" s="51">
        <v>24408</v>
      </c>
      <c r="AC627" s="51" t="s">
        <v>1495</v>
      </c>
    </row>
    <row r="628" spans="1:29" s="3" customFormat="1" ht="15" x14ac:dyDescent="0.25">
      <c r="A628" s="67">
        <v>42935</v>
      </c>
      <c r="B628" s="51" t="s">
        <v>1496</v>
      </c>
      <c r="C628" s="51" t="s">
        <v>74</v>
      </c>
      <c r="D628" s="51" t="s">
        <v>1497</v>
      </c>
      <c r="E628" s="50" t="s">
        <v>42</v>
      </c>
      <c r="F628" s="50" t="s">
        <v>42</v>
      </c>
      <c r="G628" s="51">
        <v>8</v>
      </c>
      <c r="H628" s="50" t="s">
        <v>42</v>
      </c>
      <c r="I628" s="50" t="s">
        <v>42</v>
      </c>
      <c r="J628" s="51">
        <v>6.5</v>
      </c>
      <c r="K628" s="50" t="s">
        <v>42</v>
      </c>
      <c r="L628" s="50" t="s">
        <v>42</v>
      </c>
      <c r="M628" s="50" t="s">
        <v>42</v>
      </c>
      <c r="N628" s="50" t="s">
        <v>42</v>
      </c>
      <c r="O628" s="50" t="s">
        <v>42</v>
      </c>
      <c r="P628" s="50" t="s">
        <v>42</v>
      </c>
      <c r="Q628" s="50" t="s">
        <v>42</v>
      </c>
      <c r="R628" s="50" t="s">
        <v>42</v>
      </c>
      <c r="S628" s="50" t="s">
        <v>42</v>
      </c>
      <c r="T628" s="50" t="s">
        <v>42</v>
      </c>
      <c r="U628" s="50" t="s">
        <v>42</v>
      </c>
      <c r="V628" s="50" t="s">
        <v>42</v>
      </c>
      <c r="W628" s="50" t="s">
        <v>42</v>
      </c>
      <c r="X628" s="50" t="s">
        <v>42</v>
      </c>
      <c r="Y628" s="51">
        <v>14.5</v>
      </c>
      <c r="Z628" s="51" t="s">
        <v>1400</v>
      </c>
      <c r="AA628" s="57">
        <v>42948</v>
      </c>
      <c r="AB628" s="51">
        <v>24409</v>
      </c>
      <c r="AC628" s="51" t="s">
        <v>1498</v>
      </c>
    </row>
    <row r="629" spans="1:29" s="3" customFormat="1" ht="15" x14ac:dyDescent="0.25">
      <c r="A629" s="67">
        <v>42935</v>
      </c>
      <c r="B629" s="51" t="s">
        <v>1496</v>
      </c>
      <c r="C629" s="51" t="s">
        <v>74</v>
      </c>
      <c r="D629" s="51" t="s">
        <v>1499</v>
      </c>
      <c r="E629" s="50" t="s">
        <v>42</v>
      </c>
      <c r="F629" s="51">
        <v>8</v>
      </c>
      <c r="G629" s="50" t="s">
        <v>42</v>
      </c>
      <c r="H629" s="50" t="s">
        <v>42</v>
      </c>
      <c r="I629" s="51">
        <v>6.5</v>
      </c>
      <c r="J629" s="50" t="s">
        <v>42</v>
      </c>
      <c r="K629" s="50" t="s">
        <v>42</v>
      </c>
      <c r="L629" s="50" t="s">
        <v>42</v>
      </c>
      <c r="M629" s="50" t="s">
        <v>42</v>
      </c>
      <c r="N629" s="51">
        <v>8</v>
      </c>
      <c r="O629" s="50" t="s">
        <v>42</v>
      </c>
      <c r="P629" s="50" t="s">
        <v>42</v>
      </c>
      <c r="Q629" s="50" t="s">
        <v>42</v>
      </c>
      <c r="R629" s="51">
        <v>5</v>
      </c>
      <c r="S629" s="50" t="s">
        <v>42</v>
      </c>
      <c r="T629" s="50" t="s">
        <v>42</v>
      </c>
      <c r="U629" s="50" t="s">
        <v>42</v>
      </c>
      <c r="V629" s="50" t="s">
        <v>42</v>
      </c>
      <c r="W629" s="50" t="s">
        <v>42</v>
      </c>
      <c r="X629" s="50" t="s">
        <v>42</v>
      </c>
      <c r="Y629" s="51">
        <v>27.5</v>
      </c>
      <c r="Z629" s="51" t="s">
        <v>1400</v>
      </c>
      <c r="AA629" s="57">
        <v>42948</v>
      </c>
      <c r="AB629" s="51">
        <v>24410</v>
      </c>
      <c r="AC629" s="51" t="s">
        <v>1500</v>
      </c>
    </row>
    <row r="630" spans="1:29" s="3" customFormat="1" ht="15" x14ac:dyDescent="0.25">
      <c r="A630" s="67">
        <v>42949</v>
      </c>
      <c r="B630" s="79" t="s">
        <v>1501</v>
      </c>
      <c r="C630" s="79" t="s">
        <v>156</v>
      </c>
      <c r="D630" s="79" t="s">
        <v>1502</v>
      </c>
      <c r="E630" s="80" t="s">
        <v>42</v>
      </c>
      <c r="F630" s="80" t="s">
        <v>42</v>
      </c>
      <c r="G630" s="79">
        <v>8</v>
      </c>
      <c r="H630" s="80" t="s">
        <v>42</v>
      </c>
      <c r="I630" s="80" t="s">
        <v>42</v>
      </c>
      <c r="J630" s="79">
        <v>6.5</v>
      </c>
      <c r="K630" s="80" t="s">
        <v>42</v>
      </c>
      <c r="L630" s="80" t="s">
        <v>42</v>
      </c>
      <c r="M630" s="80" t="s">
        <v>42</v>
      </c>
      <c r="N630" s="79">
        <v>16</v>
      </c>
      <c r="O630" s="80" t="s">
        <v>42</v>
      </c>
      <c r="P630" s="80" t="s">
        <v>42</v>
      </c>
      <c r="Q630" s="80" t="s">
        <v>42</v>
      </c>
      <c r="R630" s="79">
        <v>5</v>
      </c>
      <c r="S630" s="80" t="s">
        <v>42</v>
      </c>
      <c r="T630" s="80" t="s">
        <v>42</v>
      </c>
      <c r="U630" s="80" t="s">
        <v>42</v>
      </c>
      <c r="V630" s="80" t="s">
        <v>42</v>
      </c>
      <c r="W630" s="80" t="s">
        <v>42</v>
      </c>
      <c r="X630" s="80" t="s">
        <v>42</v>
      </c>
      <c r="Y630" s="79">
        <v>35.5</v>
      </c>
      <c r="Z630" s="79" t="s">
        <v>1503</v>
      </c>
      <c r="AA630" s="81">
        <v>42970</v>
      </c>
      <c r="AB630" s="79">
        <v>24449</v>
      </c>
      <c r="AC630" s="79" t="s">
        <v>1504</v>
      </c>
    </row>
    <row r="631" spans="1:29" s="3" customFormat="1" ht="15" x14ac:dyDescent="0.25">
      <c r="A631" s="67">
        <v>42949</v>
      </c>
      <c r="B631" s="79" t="s">
        <v>1501</v>
      </c>
      <c r="C631" s="79" t="s">
        <v>156</v>
      </c>
      <c r="D631" s="79" t="s">
        <v>1505</v>
      </c>
      <c r="E631" s="80" t="s">
        <v>42</v>
      </c>
      <c r="F631" s="79">
        <v>8</v>
      </c>
      <c r="G631" s="80" t="s">
        <v>42</v>
      </c>
      <c r="H631" s="80" t="s">
        <v>42</v>
      </c>
      <c r="I631" s="79">
        <v>6.5</v>
      </c>
      <c r="J631" s="80" t="s">
        <v>42</v>
      </c>
      <c r="K631" s="80" t="s">
        <v>42</v>
      </c>
      <c r="L631" s="80" t="s">
        <v>42</v>
      </c>
      <c r="M631" s="80" t="s">
        <v>42</v>
      </c>
      <c r="N631" s="79">
        <v>8</v>
      </c>
      <c r="O631" s="80" t="s">
        <v>42</v>
      </c>
      <c r="P631" s="80" t="s">
        <v>42</v>
      </c>
      <c r="Q631" s="80" t="s">
        <v>42</v>
      </c>
      <c r="R631" s="79">
        <v>5</v>
      </c>
      <c r="S631" s="80" t="s">
        <v>42</v>
      </c>
      <c r="T631" s="80" t="s">
        <v>42</v>
      </c>
      <c r="U631" s="80" t="s">
        <v>42</v>
      </c>
      <c r="V631" s="80" t="s">
        <v>42</v>
      </c>
      <c r="W631" s="80" t="s">
        <v>42</v>
      </c>
      <c r="X631" s="80" t="s">
        <v>42</v>
      </c>
      <c r="Y631" s="79">
        <v>27.5</v>
      </c>
      <c r="Z631" s="79" t="s">
        <v>1503</v>
      </c>
      <c r="AA631" s="81">
        <v>42970</v>
      </c>
      <c r="AB631" s="79">
        <v>24450</v>
      </c>
      <c r="AC631" s="79" t="s">
        <v>1506</v>
      </c>
    </row>
    <row r="632" spans="1:29" s="3" customFormat="1" ht="15" x14ac:dyDescent="0.25">
      <c r="A632" s="67">
        <v>42949</v>
      </c>
      <c r="B632" s="79" t="s">
        <v>92</v>
      </c>
      <c r="C632" s="79" t="s">
        <v>353</v>
      </c>
      <c r="D632" s="79" t="s">
        <v>1507</v>
      </c>
      <c r="E632" s="80" t="s">
        <v>42</v>
      </c>
      <c r="F632" s="80" t="s">
        <v>42</v>
      </c>
      <c r="G632" s="79">
        <v>8</v>
      </c>
      <c r="H632" s="80" t="s">
        <v>42</v>
      </c>
      <c r="I632" s="80" t="s">
        <v>42</v>
      </c>
      <c r="J632" s="79">
        <v>6.5</v>
      </c>
      <c r="K632" s="80" t="s">
        <v>42</v>
      </c>
      <c r="L632" s="80" t="s">
        <v>42</v>
      </c>
      <c r="M632" s="80" t="s">
        <v>42</v>
      </c>
      <c r="N632" s="79">
        <v>8</v>
      </c>
      <c r="O632" s="80" t="s">
        <v>42</v>
      </c>
      <c r="P632" s="80" t="s">
        <v>42</v>
      </c>
      <c r="Q632" s="80" t="s">
        <v>42</v>
      </c>
      <c r="R632" s="80" t="s">
        <v>42</v>
      </c>
      <c r="S632" s="80" t="s">
        <v>42</v>
      </c>
      <c r="T632" s="80" t="s">
        <v>42</v>
      </c>
      <c r="U632" s="80" t="s">
        <v>42</v>
      </c>
      <c r="V632" s="80" t="s">
        <v>42</v>
      </c>
      <c r="W632" s="80" t="s">
        <v>42</v>
      </c>
      <c r="X632" s="80" t="s">
        <v>42</v>
      </c>
      <c r="Y632" s="79">
        <v>22.5</v>
      </c>
      <c r="Z632" s="79" t="s">
        <v>1503</v>
      </c>
      <c r="AA632" s="81">
        <v>42970</v>
      </c>
      <c r="AB632" s="79">
        <v>24451</v>
      </c>
      <c r="AC632" s="79" t="s">
        <v>1508</v>
      </c>
    </row>
    <row r="633" spans="1:29" s="3" customFormat="1" ht="15" x14ac:dyDescent="0.25">
      <c r="A633" s="67">
        <v>42949</v>
      </c>
      <c r="B633" s="79" t="s">
        <v>92</v>
      </c>
      <c r="C633" s="79" t="s">
        <v>353</v>
      </c>
      <c r="D633" s="79" t="s">
        <v>1509</v>
      </c>
      <c r="E633" s="80" t="s">
        <v>42</v>
      </c>
      <c r="F633" s="79">
        <v>8</v>
      </c>
      <c r="G633" s="80" t="s">
        <v>42</v>
      </c>
      <c r="H633" s="80" t="s">
        <v>42</v>
      </c>
      <c r="I633" s="79">
        <v>6.5</v>
      </c>
      <c r="J633" s="80" t="s">
        <v>42</v>
      </c>
      <c r="K633" s="80" t="s">
        <v>42</v>
      </c>
      <c r="L633" s="80" t="s">
        <v>42</v>
      </c>
      <c r="M633" s="80" t="s">
        <v>42</v>
      </c>
      <c r="N633" s="80" t="s">
        <v>42</v>
      </c>
      <c r="O633" s="80" t="s">
        <v>42</v>
      </c>
      <c r="P633" s="79">
        <v>30</v>
      </c>
      <c r="Q633" s="80" t="s">
        <v>42</v>
      </c>
      <c r="R633" s="79">
        <v>5</v>
      </c>
      <c r="S633" s="80" t="s">
        <v>42</v>
      </c>
      <c r="T633" s="80" t="s">
        <v>42</v>
      </c>
      <c r="U633" s="80" t="s">
        <v>42</v>
      </c>
      <c r="V633" s="80" t="s">
        <v>42</v>
      </c>
      <c r="W633" s="80" t="s">
        <v>42</v>
      </c>
      <c r="X633" s="80" t="s">
        <v>42</v>
      </c>
      <c r="Y633" s="79">
        <v>49.5</v>
      </c>
      <c r="Z633" s="79" t="s">
        <v>1503</v>
      </c>
      <c r="AA633" s="81">
        <v>42970</v>
      </c>
      <c r="AB633" s="79">
        <v>24452</v>
      </c>
      <c r="AC633" s="79" t="s">
        <v>1510</v>
      </c>
    </row>
    <row r="634" spans="1:29" s="3" customFormat="1" ht="15" x14ac:dyDescent="0.25">
      <c r="A634" s="67">
        <v>42949</v>
      </c>
      <c r="B634" s="79" t="s">
        <v>194</v>
      </c>
      <c r="C634" s="79" t="s">
        <v>195</v>
      </c>
      <c r="D634" s="79" t="s">
        <v>1511</v>
      </c>
      <c r="E634" s="80" t="s">
        <v>42</v>
      </c>
      <c r="F634" s="80" t="s">
        <v>42</v>
      </c>
      <c r="G634" s="79">
        <v>8</v>
      </c>
      <c r="H634" s="80" t="s">
        <v>42</v>
      </c>
      <c r="I634" s="80" t="s">
        <v>42</v>
      </c>
      <c r="J634" s="79">
        <v>6.5</v>
      </c>
      <c r="K634" s="80" t="s">
        <v>42</v>
      </c>
      <c r="L634" s="80" t="s">
        <v>42</v>
      </c>
      <c r="M634" s="80" t="s">
        <v>42</v>
      </c>
      <c r="N634" s="80" t="s">
        <v>42</v>
      </c>
      <c r="O634" s="80" t="s">
        <v>42</v>
      </c>
      <c r="P634" s="80" t="s">
        <v>42</v>
      </c>
      <c r="Q634" s="80" t="s">
        <v>42</v>
      </c>
      <c r="R634" s="80" t="s">
        <v>42</v>
      </c>
      <c r="S634" s="80" t="s">
        <v>42</v>
      </c>
      <c r="T634" s="80" t="s">
        <v>42</v>
      </c>
      <c r="U634" s="80" t="s">
        <v>42</v>
      </c>
      <c r="V634" s="80" t="s">
        <v>42</v>
      </c>
      <c r="W634" s="80" t="s">
        <v>42</v>
      </c>
      <c r="X634" s="80" t="s">
        <v>42</v>
      </c>
      <c r="Y634" s="79">
        <v>17.25</v>
      </c>
      <c r="Z634" s="79" t="s">
        <v>1503</v>
      </c>
      <c r="AA634" s="81">
        <v>42970</v>
      </c>
      <c r="AB634" s="79">
        <v>24453</v>
      </c>
      <c r="AC634" s="79" t="s">
        <v>1512</v>
      </c>
    </row>
    <row r="635" spans="1:29" s="3" customFormat="1" ht="15" x14ac:dyDescent="0.25">
      <c r="A635" s="67">
        <v>42949</v>
      </c>
      <c r="B635" s="79" t="s">
        <v>194</v>
      </c>
      <c r="C635" s="79" t="s">
        <v>195</v>
      </c>
      <c r="D635" s="79" t="s">
        <v>1513</v>
      </c>
      <c r="E635" s="80" t="s">
        <v>42</v>
      </c>
      <c r="F635" s="79">
        <v>8</v>
      </c>
      <c r="G635" s="80" t="s">
        <v>42</v>
      </c>
      <c r="H635" s="80" t="s">
        <v>42</v>
      </c>
      <c r="I635" s="79">
        <v>6.5</v>
      </c>
      <c r="J635" s="80" t="s">
        <v>42</v>
      </c>
      <c r="K635" s="80" t="s">
        <v>42</v>
      </c>
      <c r="L635" s="80" t="s">
        <v>42</v>
      </c>
      <c r="M635" s="80" t="s">
        <v>42</v>
      </c>
      <c r="N635" s="79">
        <v>16</v>
      </c>
      <c r="O635" s="80" t="s">
        <v>42</v>
      </c>
      <c r="P635" s="79">
        <v>10</v>
      </c>
      <c r="Q635" s="80" t="s">
        <v>42</v>
      </c>
      <c r="R635" s="79">
        <v>5</v>
      </c>
      <c r="S635" s="80" t="s">
        <v>42</v>
      </c>
      <c r="T635" s="80" t="s">
        <v>42</v>
      </c>
      <c r="U635" s="80" t="s">
        <v>42</v>
      </c>
      <c r="V635" s="80" t="s">
        <v>42</v>
      </c>
      <c r="W635" s="80" t="s">
        <v>42</v>
      </c>
      <c r="X635" s="80" t="s">
        <v>42</v>
      </c>
      <c r="Y635" s="79">
        <v>45.5</v>
      </c>
      <c r="Z635" s="79" t="s">
        <v>1503</v>
      </c>
      <c r="AA635" s="81">
        <v>42970</v>
      </c>
      <c r="AB635" s="79">
        <v>24454</v>
      </c>
      <c r="AC635" s="79" t="s">
        <v>1514</v>
      </c>
    </row>
    <row r="636" spans="1:29" s="3" customFormat="1" ht="15" x14ac:dyDescent="0.25">
      <c r="A636" s="67">
        <v>42949</v>
      </c>
      <c r="B636" s="79" t="s">
        <v>873</v>
      </c>
      <c r="C636" s="79" t="s">
        <v>874</v>
      </c>
      <c r="D636" s="79" t="s">
        <v>879</v>
      </c>
      <c r="E636" s="80" t="s">
        <v>42</v>
      </c>
      <c r="F636" s="80" t="s">
        <v>42</v>
      </c>
      <c r="G636" s="79">
        <v>8</v>
      </c>
      <c r="H636" s="80" t="s">
        <v>42</v>
      </c>
      <c r="I636" s="80" t="s">
        <v>42</v>
      </c>
      <c r="J636" s="79">
        <v>6.5</v>
      </c>
      <c r="K636" s="80" t="s">
        <v>42</v>
      </c>
      <c r="L636" s="80" t="s">
        <v>42</v>
      </c>
      <c r="M636" s="80" t="s">
        <v>42</v>
      </c>
      <c r="N636" s="79">
        <v>4</v>
      </c>
      <c r="O636" s="80" t="s">
        <v>42</v>
      </c>
      <c r="P636" s="80" t="s">
        <v>42</v>
      </c>
      <c r="Q636" s="80" t="s">
        <v>42</v>
      </c>
      <c r="R636" s="80" t="s">
        <v>42</v>
      </c>
      <c r="S636" s="80" t="s">
        <v>42</v>
      </c>
      <c r="T636" s="80" t="s">
        <v>42</v>
      </c>
      <c r="U636" s="80" t="s">
        <v>42</v>
      </c>
      <c r="V636" s="80" t="s">
        <v>42</v>
      </c>
      <c r="W636" s="80" t="s">
        <v>42</v>
      </c>
      <c r="X636" s="80" t="s">
        <v>42</v>
      </c>
      <c r="Y636" s="79">
        <v>18.5</v>
      </c>
      <c r="Z636" s="79" t="s">
        <v>1503</v>
      </c>
      <c r="AA636" s="81">
        <v>42970</v>
      </c>
      <c r="AB636" s="79">
        <v>24455</v>
      </c>
      <c r="AC636" s="79" t="s">
        <v>1515</v>
      </c>
    </row>
    <row r="637" spans="1:29" s="3" customFormat="1" ht="15" x14ac:dyDescent="0.25">
      <c r="A637" s="67">
        <v>42949</v>
      </c>
      <c r="B637" s="79" t="s">
        <v>873</v>
      </c>
      <c r="C637" s="79" t="s">
        <v>874</v>
      </c>
      <c r="D637" s="79" t="s">
        <v>875</v>
      </c>
      <c r="E637" s="80" t="s">
        <v>42</v>
      </c>
      <c r="F637" s="79">
        <v>8</v>
      </c>
      <c r="G637" s="80" t="s">
        <v>42</v>
      </c>
      <c r="H637" s="80" t="s">
        <v>42</v>
      </c>
      <c r="I637" s="79">
        <v>6.5</v>
      </c>
      <c r="J637" s="80" t="s">
        <v>42</v>
      </c>
      <c r="K637" s="80" t="s">
        <v>42</v>
      </c>
      <c r="L637" s="80" t="s">
        <v>42</v>
      </c>
      <c r="M637" s="80" t="s">
        <v>42</v>
      </c>
      <c r="N637" s="79">
        <v>8</v>
      </c>
      <c r="O637" s="80" t="s">
        <v>42</v>
      </c>
      <c r="P637" s="80" t="s">
        <v>42</v>
      </c>
      <c r="Q637" s="80" t="s">
        <v>42</v>
      </c>
      <c r="R637" s="79">
        <v>5</v>
      </c>
      <c r="S637" s="80" t="s">
        <v>42</v>
      </c>
      <c r="T637" s="80" t="s">
        <v>42</v>
      </c>
      <c r="U637" s="80" t="s">
        <v>42</v>
      </c>
      <c r="V637" s="80" t="s">
        <v>42</v>
      </c>
      <c r="W637" s="80" t="s">
        <v>42</v>
      </c>
      <c r="X637" s="80" t="s">
        <v>42</v>
      </c>
      <c r="Y637" s="79">
        <v>27.5</v>
      </c>
      <c r="Z637" s="79" t="s">
        <v>1503</v>
      </c>
      <c r="AA637" s="81">
        <v>42970</v>
      </c>
      <c r="AB637" s="79">
        <v>24456</v>
      </c>
      <c r="AC637" s="79" t="s">
        <v>1516</v>
      </c>
    </row>
    <row r="638" spans="1:29" s="3" customFormat="1" ht="15" x14ac:dyDescent="0.25">
      <c r="A638" s="67">
        <v>42949</v>
      </c>
      <c r="B638" s="79" t="s">
        <v>1517</v>
      </c>
      <c r="C638" s="79" t="s">
        <v>1518</v>
      </c>
      <c r="D638" s="79" t="s">
        <v>1519</v>
      </c>
      <c r="E638" s="80" t="s">
        <v>42</v>
      </c>
      <c r="F638" s="80" t="s">
        <v>42</v>
      </c>
      <c r="G638" s="79">
        <v>8</v>
      </c>
      <c r="H638" s="80" t="s">
        <v>42</v>
      </c>
      <c r="I638" s="80" t="s">
        <v>42</v>
      </c>
      <c r="J638" s="79">
        <v>6.5</v>
      </c>
      <c r="K638" s="80" t="s">
        <v>42</v>
      </c>
      <c r="L638" s="80" t="s">
        <v>42</v>
      </c>
      <c r="M638" s="80" t="s">
        <v>42</v>
      </c>
      <c r="N638" s="79">
        <v>24</v>
      </c>
      <c r="O638" s="80" t="s">
        <v>42</v>
      </c>
      <c r="P638" s="80" t="s">
        <v>42</v>
      </c>
      <c r="Q638" s="80" t="s">
        <v>42</v>
      </c>
      <c r="R638" s="80" t="s">
        <v>42</v>
      </c>
      <c r="S638" s="80" t="s">
        <v>42</v>
      </c>
      <c r="T638" s="80" t="s">
        <v>42</v>
      </c>
      <c r="U638" s="79">
        <v>71.69</v>
      </c>
      <c r="V638" s="79">
        <v>10</v>
      </c>
      <c r="W638" s="80" t="s">
        <v>42</v>
      </c>
      <c r="X638" s="80" t="s">
        <v>42</v>
      </c>
      <c r="Y638" s="79">
        <v>120.19</v>
      </c>
      <c r="Z638" s="79" t="s">
        <v>1503</v>
      </c>
      <c r="AA638" s="81">
        <v>42970</v>
      </c>
      <c r="AB638" s="79">
        <v>24457</v>
      </c>
      <c r="AC638" s="79" t="s">
        <v>1520</v>
      </c>
    </row>
    <row r="639" spans="1:29" s="3" customFormat="1" ht="15" x14ac:dyDescent="0.25">
      <c r="A639" s="67">
        <v>42949</v>
      </c>
      <c r="B639" s="79" t="s">
        <v>1521</v>
      </c>
      <c r="C639" s="79" t="s">
        <v>1518</v>
      </c>
      <c r="D639" s="79" t="s">
        <v>1522</v>
      </c>
      <c r="E639" s="80" t="s">
        <v>42</v>
      </c>
      <c r="F639" s="79">
        <v>8</v>
      </c>
      <c r="G639" s="80" t="s">
        <v>42</v>
      </c>
      <c r="H639" s="80" t="s">
        <v>42</v>
      </c>
      <c r="I639" s="79">
        <v>6.5</v>
      </c>
      <c r="J639" s="80" t="s">
        <v>42</v>
      </c>
      <c r="K639" s="80" t="s">
        <v>42</v>
      </c>
      <c r="L639" s="80" t="s">
        <v>42</v>
      </c>
      <c r="M639" s="80" t="s">
        <v>42</v>
      </c>
      <c r="N639" s="79">
        <v>16</v>
      </c>
      <c r="O639" s="80" t="s">
        <v>42</v>
      </c>
      <c r="P639" s="80" t="s">
        <v>42</v>
      </c>
      <c r="Q639" s="80" t="s">
        <v>42</v>
      </c>
      <c r="R639" s="80" t="s">
        <v>42</v>
      </c>
      <c r="S639" s="80" t="s">
        <v>42</v>
      </c>
      <c r="T639" s="80" t="s">
        <v>42</v>
      </c>
      <c r="U639" s="80" t="s">
        <v>42</v>
      </c>
      <c r="V639" s="80" t="s">
        <v>42</v>
      </c>
      <c r="W639" s="79">
        <v>10</v>
      </c>
      <c r="X639" s="80" t="s">
        <v>42</v>
      </c>
      <c r="Y639" s="79">
        <v>40.5</v>
      </c>
      <c r="Z639" s="79" t="s">
        <v>1503</v>
      </c>
      <c r="AA639" s="81">
        <v>42970</v>
      </c>
      <c r="AB639" s="79">
        <v>24458</v>
      </c>
      <c r="AC639" s="79" t="s">
        <v>1523</v>
      </c>
    </row>
    <row r="640" spans="1:29" s="3" customFormat="1" ht="15" x14ac:dyDescent="0.25">
      <c r="A640" s="67">
        <v>42949</v>
      </c>
      <c r="B640" s="79" t="s">
        <v>1524</v>
      </c>
      <c r="C640" s="79" t="s">
        <v>1525</v>
      </c>
      <c r="D640" s="79" t="s">
        <v>1526</v>
      </c>
      <c r="E640" s="80" t="s">
        <v>42</v>
      </c>
      <c r="F640" s="80" t="s">
        <v>42</v>
      </c>
      <c r="G640" s="79">
        <v>8</v>
      </c>
      <c r="H640" s="80" t="s">
        <v>42</v>
      </c>
      <c r="I640" s="80" t="s">
        <v>42</v>
      </c>
      <c r="J640" s="79">
        <v>6.5</v>
      </c>
      <c r="K640" s="80" t="s">
        <v>42</v>
      </c>
      <c r="L640" s="80" t="s">
        <v>42</v>
      </c>
      <c r="M640" s="80" t="s">
        <v>42</v>
      </c>
      <c r="N640" s="80" t="s">
        <v>42</v>
      </c>
      <c r="O640" s="80" t="s">
        <v>42</v>
      </c>
      <c r="P640" s="80" t="s">
        <v>42</v>
      </c>
      <c r="Q640" s="80" t="s">
        <v>42</v>
      </c>
      <c r="R640" s="80" t="s">
        <v>42</v>
      </c>
      <c r="S640" s="80" t="s">
        <v>42</v>
      </c>
      <c r="T640" s="80" t="s">
        <v>42</v>
      </c>
      <c r="U640" s="80" t="s">
        <v>42</v>
      </c>
      <c r="V640" s="80" t="s">
        <v>42</v>
      </c>
      <c r="W640" s="80" t="s">
        <v>42</v>
      </c>
      <c r="X640" s="80" t="s">
        <v>42</v>
      </c>
      <c r="Y640" s="79">
        <v>14.5</v>
      </c>
      <c r="Z640" s="79" t="s">
        <v>1503</v>
      </c>
      <c r="AA640" s="81">
        <v>42970</v>
      </c>
      <c r="AB640" s="79">
        <v>24465</v>
      </c>
      <c r="AC640" s="79" t="s">
        <v>1527</v>
      </c>
    </row>
    <row r="641" spans="1:29" s="3" customFormat="1" ht="15" x14ac:dyDescent="0.25">
      <c r="A641" s="67">
        <v>42949</v>
      </c>
      <c r="B641" s="79" t="s">
        <v>1524</v>
      </c>
      <c r="C641" s="79" t="s">
        <v>1525</v>
      </c>
      <c r="D641" s="79" t="s">
        <v>1528</v>
      </c>
      <c r="E641" s="80" t="s">
        <v>42</v>
      </c>
      <c r="F641" s="79">
        <v>8</v>
      </c>
      <c r="G641" s="80" t="s">
        <v>42</v>
      </c>
      <c r="H641" s="80" t="s">
        <v>42</v>
      </c>
      <c r="I641" s="79">
        <v>6.5</v>
      </c>
      <c r="J641" s="80" t="s">
        <v>42</v>
      </c>
      <c r="K641" s="80" t="s">
        <v>42</v>
      </c>
      <c r="L641" s="80" t="s">
        <v>42</v>
      </c>
      <c r="M641" s="80" t="s">
        <v>42</v>
      </c>
      <c r="N641" s="79">
        <v>8</v>
      </c>
      <c r="O641" s="80" t="s">
        <v>42</v>
      </c>
      <c r="P641" s="79">
        <v>10</v>
      </c>
      <c r="Q641" s="80" t="s">
        <v>42</v>
      </c>
      <c r="R641" s="79">
        <v>5</v>
      </c>
      <c r="S641" s="80" t="s">
        <v>42</v>
      </c>
      <c r="T641" s="80" t="s">
        <v>42</v>
      </c>
      <c r="U641" s="80" t="s">
        <v>42</v>
      </c>
      <c r="V641" s="80" t="s">
        <v>42</v>
      </c>
      <c r="W641" s="80" t="s">
        <v>42</v>
      </c>
      <c r="X641" s="80" t="s">
        <v>42</v>
      </c>
      <c r="Y641" s="79">
        <v>37.5</v>
      </c>
      <c r="Z641" s="79" t="s">
        <v>1503</v>
      </c>
      <c r="AA641" s="81">
        <v>42970</v>
      </c>
      <c r="AB641" s="79">
        <v>24466</v>
      </c>
      <c r="AC641" s="79" t="s">
        <v>1529</v>
      </c>
    </row>
    <row r="642" spans="1:29" s="3" customFormat="1" ht="15" x14ac:dyDescent="0.25">
      <c r="A642" s="67">
        <v>42949</v>
      </c>
      <c r="B642" s="79" t="s">
        <v>1530</v>
      </c>
      <c r="C642" s="79" t="s">
        <v>1531</v>
      </c>
      <c r="D642" s="79" t="s">
        <v>1532</v>
      </c>
      <c r="E642" s="80" t="s">
        <v>42</v>
      </c>
      <c r="F642" s="80" t="s">
        <v>42</v>
      </c>
      <c r="G642" s="79">
        <v>8</v>
      </c>
      <c r="H642" s="80" t="s">
        <v>42</v>
      </c>
      <c r="I642" s="80" t="s">
        <v>42</v>
      </c>
      <c r="J642" s="79">
        <v>6.5</v>
      </c>
      <c r="K642" s="80" t="s">
        <v>42</v>
      </c>
      <c r="L642" s="80" t="s">
        <v>42</v>
      </c>
      <c r="M642" s="80" t="s">
        <v>42</v>
      </c>
      <c r="N642" s="79">
        <v>16</v>
      </c>
      <c r="O642" s="80" t="s">
        <v>42</v>
      </c>
      <c r="P642" s="80" t="s">
        <v>42</v>
      </c>
      <c r="Q642" s="80" t="s">
        <v>42</v>
      </c>
      <c r="R642" s="80" t="s">
        <v>42</v>
      </c>
      <c r="S642" s="80" t="s">
        <v>42</v>
      </c>
      <c r="T642" s="80" t="s">
        <v>42</v>
      </c>
      <c r="U642" s="80" t="s">
        <v>42</v>
      </c>
      <c r="V642" s="80" t="s">
        <v>42</v>
      </c>
      <c r="W642" s="80" t="s">
        <v>42</v>
      </c>
      <c r="X642" s="80" t="s">
        <v>42</v>
      </c>
      <c r="Y642" s="79">
        <v>30.5</v>
      </c>
      <c r="Z642" s="79" t="s">
        <v>1503</v>
      </c>
      <c r="AA642" s="81">
        <v>42970</v>
      </c>
      <c r="AB642" s="79">
        <v>24467</v>
      </c>
      <c r="AC642" s="79" t="s">
        <v>1533</v>
      </c>
    </row>
    <row r="643" spans="1:29" s="3" customFormat="1" ht="15" x14ac:dyDescent="0.25">
      <c r="A643" s="67">
        <v>42949</v>
      </c>
      <c r="B643" s="79" t="s">
        <v>1530</v>
      </c>
      <c r="C643" s="79" t="s">
        <v>1531</v>
      </c>
      <c r="D643" s="79" t="s">
        <v>1534</v>
      </c>
      <c r="E643" s="80" t="s">
        <v>42</v>
      </c>
      <c r="F643" s="79">
        <v>8</v>
      </c>
      <c r="G643" s="80" t="s">
        <v>42</v>
      </c>
      <c r="H643" s="80" t="s">
        <v>42</v>
      </c>
      <c r="I643" s="79">
        <v>6.5</v>
      </c>
      <c r="J643" s="80" t="s">
        <v>42</v>
      </c>
      <c r="K643" s="80" t="s">
        <v>42</v>
      </c>
      <c r="L643" s="80" t="s">
        <v>42</v>
      </c>
      <c r="M643" s="80" t="s">
        <v>42</v>
      </c>
      <c r="N643" s="79">
        <v>20</v>
      </c>
      <c r="O643" s="80" t="s">
        <v>42</v>
      </c>
      <c r="P643" s="79">
        <v>10</v>
      </c>
      <c r="Q643" s="80" t="s">
        <v>42</v>
      </c>
      <c r="R643" s="79">
        <v>5</v>
      </c>
      <c r="S643" s="80" t="s">
        <v>42</v>
      </c>
      <c r="T643" s="80" t="s">
        <v>42</v>
      </c>
      <c r="U643" s="80" t="s">
        <v>42</v>
      </c>
      <c r="V643" s="80" t="s">
        <v>42</v>
      </c>
      <c r="W643" s="80" t="s">
        <v>42</v>
      </c>
      <c r="X643" s="80" t="s">
        <v>42</v>
      </c>
      <c r="Y643" s="79">
        <v>49.5</v>
      </c>
      <c r="Z643" s="79" t="s">
        <v>1503</v>
      </c>
      <c r="AA643" s="81">
        <v>42970</v>
      </c>
      <c r="AB643" s="79">
        <v>24468</v>
      </c>
      <c r="AC643" s="79" t="s">
        <v>1535</v>
      </c>
    </row>
    <row r="644" spans="1:29" s="3" customFormat="1" ht="15" x14ac:dyDescent="0.25">
      <c r="A644" s="67">
        <v>42949</v>
      </c>
      <c r="B644" s="79" t="s">
        <v>743</v>
      </c>
      <c r="C644" s="79" t="s">
        <v>742</v>
      </c>
      <c r="D644" s="79" t="s">
        <v>744</v>
      </c>
      <c r="E644" s="80" t="s">
        <v>42</v>
      </c>
      <c r="F644" s="80" t="s">
        <v>42</v>
      </c>
      <c r="G644" s="79">
        <v>8</v>
      </c>
      <c r="H644" s="80" t="s">
        <v>42</v>
      </c>
      <c r="I644" s="80" t="s">
        <v>42</v>
      </c>
      <c r="J644" s="80" t="s">
        <v>42</v>
      </c>
      <c r="K644" s="80" t="s">
        <v>42</v>
      </c>
      <c r="L644" s="80" t="s">
        <v>42</v>
      </c>
      <c r="M644" s="80" t="s">
        <v>42</v>
      </c>
      <c r="N644" s="80" t="s">
        <v>42</v>
      </c>
      <c r="O644" s="80" t="s">
        <v>42</v>
      </c>
      <c r="P644" s="80" t="s">
        <v>42</v>
      </c>
      <c r="Q644" s="80" t="s">
        <v>42</v>
      </c>
      <c r="R644" s="80" t="s">
        <v>42</v>
      </c>
      <c r="S644" s="80" t="s">
        <v>42</v>
      </c>
      <c r="T644" s="80" t="s">
        <v>42</v>
      </c>
      <c r="U644" s="80" t="s">
        <v>42</v>
      </c>
      <c r="V644" s="79">
        <v>10</v>
      </c>
      <c r="W644" s="80" t="s">
        <v>42</v>
      </c>
      <c r="X644" s="80" t="s">
        <v>42</v>
      </c>
      <c r="Y644" s="79">
        <v>18</v>
      </c>
      <c r="Z644" s="79" t="s">
        <v>1503</v>
      </c>
      <c r="AA644" s="81">
        <v>42970</v>
      </c>
      <c r="AB644" s="79">
        <v>24469</v>
      </c>
      <c r="AC644" s="79" t="s">
        <v>1536</v>
      </c>
    </row>
    <row r="645" spans="1:29" s="3" customFormat="1" ht="15" x14ac:dyDescent="0.25">
      <c r="A645" s="67">
        <v>42949</v>
      </c>
      <c r="B645" s="79" t="s">
        <v>743</v>
      </c>
      <c r="C645" s="79" t="s">
        <v>742</v>
      </c>
      <c r="D645" s="79" t="s">
        <v>1537</v>
      </c>
      <c r="E645" s="80" t="s">
        <v>42</v>
      </c>
      <c r="F645" s="79">
        <v>8</v>
      </c>
      <c r="G645" s="80" t="s">
        <v>42</v>
      </c>
      <c r="H645" s="80" t="s">
        <v>42</v>
      </c>
      <c r="I645" s="79">
        <v>6.5</v>
      </c>
      <c r="J645" s="80" t="s">
        <v>42</v>
      </c>
      <c r="K645" s="80" t="s">
        <v>42</v>
      </c>
      <c r="L645" s="80" t="s">
        <v>42</v>
      </c>
      <c r="M645" s="80" t="s">
        <v>42</v>
      </c>
      <c r="N645" s="79">
        <v>16</v>
      </c>
      <c r="O645" s="80" t="s">
        <v>42</v>
      </c>
      <c r="P645" s="79">
        <v>20</v>
      </c>
      <c r="Q645" s="80" t="s">
        <v>42</v>
      </c>
      <c r="R645" s="79">
        <v>5</v>
      </c>
      <c r="S645" s="79">
        <v>36</v>
      </c>
      <c r="T645" s="80" t="s">
        <v>42</v>
      </c>
      <c r="U645" s="80" t="s">
        <v>42</v>
      </c>
      <c r="V645" s="80" t="s">
        <v>42</v>
      </c>
      <c r="W645" s="79">
        <v>10</v>
      </c>
      <c r="X645" s="80" t="s">
        <v>42</v>
      </c>
      <c r="Y645" s="79">
        <v>101.5</v>
      </c>
      <c r="Z645" s="79" t="s">
        <v>1503</v>
      </c>
      <c r="AA645" s="81">
        <v>42970</v>
      </c>
      <c r="AB645" s="79">
        <v>24470</v>
      </c>
      <c r="AC645" s="79" t="s">
        <v>1538</v>
      </c>
    </row>
    <row r="646" spans="1:29" s="3" customFormat="1" ht="15" x14ac:dyDescent="0.25">
      <c r="A646" s="67">
        <v>42949</v>
      </c>
      <c r="B646" s="79" t="s">
        <v>1539</v>
      </c>
      <c r="C646" s="79" t="s">
        <v>1540</v>
      </c>
      <c r="D646" s="79" t="s">
        <v>1541</v>
      </c>
      <c r="E646" s="80" t="s">
        <v>42</v>
      </c>
      <c r="F646" s="80" t="s">
        <v>42</v>
      </c>
      <c r="G646" s="79">
        <v>8</v>
      </c>
      <c r="H646" s="80" t="s">
        <v>42</v>
      </c>
      <c r="I646" s="80" t="s">
        <v>42</v>
      </c>
      <c r="J646" s="79">
        <v>6.5</v>
      </c>
      <c r="K646" s="80" t="s">
        <v>42</v>
      </c>
      <c r="L646" s="80" t="s">
        <v>42</v>
      </c>
      <c r="M646" s="80" t="s">
        <v>42</v>
      </c>
      <c r="N646" s="80" t="s">
        <v>42</v>
      </c>
      <c r="O646" s="80" t="s">
        <v>42</v>
      </c>
      <c r="P646" s="80" t="s">
        <v>42</v>
      </c>
      <c r="Q646" s="80" t="s">
        <v>42</v>
      </c>
      <c r="R646" s="79">
        <v>5</v>
      </c>
      <c r="S646" s="80" t="s">
        <v>42</v>
      </c>
      <c r="T646" s="80" t="s">
        <v>42</v>
      </c>
      <c r="U646" s="80" t="s">
        <v>42</v>
      </c>
      <c r="V646" s="79">
        <v>10</v>
      </c>
      <c r="W646" s="80" t="s">
        <v>42</v>
      </c>
      <c r="X646" s="80" t="s">
        <v>42</v>
      </c>
      <c r="Y646" s="79">
        <v>29.5</v>
      </c>
      <c r="Z646" s="79" t="s">
        <v>1503</v>
      </c>
      <c r="AA646" s="81">
        <v>42970</v>
      </c>
      <c r="AB646" s="79">
        <v>24471</v>
      </c>
      <c r="AC646" s="79" t="s">
        <v>1542</v>
      </c>
    </row>
    <row r="647" spans="1:29" s="3" customFormat="1" ht="15" x14ac:dyDescent="0.25">
      <c r="A647" s="67">
        <v>42949</v>
      </c>
      <c r="B647" s="79" t="s">
        <v>1539</v>
      </c>
      <c r="C647" s="79" t="s">
        <v>1540</v>
      </c>
      <c r="D647" s="79" t="s">
        <v>1543</v>
      </c>
      <c r="E647" s="80" t="s">
        <v>42</v>
      </c>
      <c r="F647" s="79">
        <v>8</v>
      </c>
      <c r="G647" s="80" t="s">
        <v>42</v>
      </c>
      <c r="H647" s="80" t="s">
        <v>42</v>
      </c>
      <c r="I647" s="79">
        <v>6.5</v>
      </c>
      <c r="J647" s="80" t="s">
        <v>42</v>
      </c>
      <c r="K647" s="80" t="s">
        <v>42</v>
      </c>
      <c r="L647" s="80" t="s">
        <v>42</v>
      </c>
      <c r="M647" s="80" t="s">
        <v>42</v>
      </c>
      <c r="N647" s="80" t="s">
        <v>42</v>
      </c>
      <c r="O647" s="80" t="s">
        <v>42</v>
      </c>
      <c r="P647" s="80" t="s">
        <v>42</v>
      </c>
      <c r="Q647" s="80" t="s">
        <v>42</v>
      </c>
      <c r="R647" s="80" t="s">
        <v>42</v>
      </c>
      <c r="S647" s="79">
        <v>12</v>
      </c>
      <c r="T647" s="80" t="s">
        <v>42</v>
      </c>
      <c r="U647" s="80" t="s">
        <v>42</v>
      </c>
      <c r="V647" s="80" t="s">
        <v>42</v>
      </c>
      <c r="W647" s="79">
        <v>10</v>
      </c>
      <c r="X647" s="80" t="s">
        <v>42</v>
      </c>
      <c r="Y647" s="79">
        <v>36.5</v>
      </c>
      <c r="Z647" s="79" t="s">
        <v>1503</v>
      </c>
      <c r="AA647" s="81">
        <v>42970</v>
      </c>
      <c r="AB647" s="79">
        <v>24472</v>
      </c>
      <c r="AC647" s="79" t="s">
        <v>1544</v>
      </c>
    </row>
    <row r="648" spans="1:29" s="3" customFormat="1" ht="15" x14ac:dyDescent="0.25">
      <c r="A648" s="67">
        <v>42949</v>
      </c>
      <c r="B648" s="79" t="s">
        <v>1545</v>
      </c>
      <c r="C648" s="79" t="s">
        <v>626</v>
      </c>
      <c r="D648" s="79" t="s">
        <v>1546</v>
      </c>
      <c r="E648" s="80" t="s">
        <v>42</v>
      </c>
      <c r="F648" s="80" t="s">
        <v>42</v>
      </c>
      <c r="G648" s="79">
        <v>8</v>
      </c>
      <c r="H648" s="80" t="s">
        <v>42</v>
      </c>
      <c r="I648" s="80" t="s">
        <v>42</v>
      </c>
      <c r="J648" s="79">
        <v>6.5</v>
      </c>
      <c r="K648" s="80" t="s">
        <v>42</v>
      </c>
      <c r="L648" s="80" t="s">
        <v>42</v>
      </c>
      <c r="M648" s="80" t="s">
        <v>42</v>
      </c>
      <c r="N648" s="80" t="s">
        <v>42</v>
      </c>
      <c r="O648" s="80" t="s">
        <v>42</v>
      </c>
      <c r="P648" s="80" t="s">
        <v>42</v>
      </c>
      <c r="Q648" s="80" t="s">
        <v>42</v>
      </c>
      <c r="R648" s="80" t="s">
        <v>42</v>
      </c>
      <c r="S648" s="80" t="s">
        <v>42</v>
      </c>
      <c r="T648" s="80" t="s">
        <v>42</v>
      </c>
      <c r="U648" s="80" t="s">
        <v>42</v>
      </c>
      <c r="V648" s="80" t="s">
        <v>42</v>
      </c>
      <c r="W648" s="80" t="s">
        <v>42</v>
      </c>
      <c r="X648" s="80" t="s">
        <v>42</v>
      </c>
      <c r="Y648" s="79">
        <v>14.5</v>
      </c>
      <c r="Z648" s="79" t="s">
        <v>1503</v>
      </c>
      <c r="AA648" s="81">
        <v>42970</v>
      </c>
      <c r="AB648" s="79">
        <v>24473</v>
      </c>
      <c r="AC648" s="79" t="s">
        <v>1547</v>
      </c>
    </row>
    <row r="649" spans="1:29" s="3" customFormat="1" ht="15" x14ac:dyDescent="0.25">
      <c r="A649" s="67">
        <v>42949</v>
      </c>
      <c r="B649" s="79" t="s">
        <v>1545</v>
      </c>
      <c r="C649" s="79" t="s">
        <v>626</v>
      </c>
      <c r="D649" s="79" t="s">
        <v>1548</v>
      </c>
      <c r="E649" s="80" t="s">
        <v>42</v>
      </c>
      <c r="F649" s="80" t="s">
        <v>42</v>
      </c>
      <c r="G649" s="79">
        <v>8</v>
      </c>
      <c r="H649" s="80" t="s">
        <v>42</v>
      </c>
      <c r="I649" s="80" t="s">
        <v>42</v>
      </c>
      <c r="J649" s="79">
        <v>6.5</v>
      </c>
      <c r="K649" s="80" t="s">
        <v>42</v>
      </c>
      <c r="L649" s="80" t="s">
        <v>42</v>
      </c>
      <c r="M649" s="80" t="s">
        <v>42</v>
      </c>
      <c r="N649" s="79">
        <v>8</v>
      </c>
      <c r="O649" s="80" t="s">
        <v>42</v>
      </c>
      <c r="P649" s="80" t="s">
        <v>42</v>
      </c>
      <c r="Q649" s="80" t="s">
        <v>42</v>
      </c>
      <c r="R649" s="80" t="s">
        <v>42</v>
      </c>
      <c r="S649" s="80" t="s">
        <v>42</v>
      </c>
      <c r="T649" s="80" t="s">
        <v>42</v>
      </c>
      <c r="U649" s="80" t="s">
        <v>42</v>
      </c>
      <c r="V649" s="80" t="s">
        <v>42</v>
      </c>
      <c r="W649" s="80" t="s">
        <v>42</v>
      </c>
      <c r="X649" s="80" t="s">
        <v>42</v>
      </c>
      <c r="Y649" s="79">
        <v>22.5</v>
      </c>
      <c r="Z649" s="79" t="s">
        <v>1503</v>
      </c>
      <c r="AA649" s="81">
        <v>42970</v>
      </c>
      <c r="AB649" s="79">
        <v>24474</v>
      </c>
      <c r="AC649" s="79" t="s">
        <v>1549</v>
      </c>
    </row>
    <row r="650" spans="1:29" s="3" customFormat="1" ht="15" x14ac:dyDescent="0.25">
      <c r="A650" s="67">
        <v>42949</v>
      </c>
      <c r="B650" s="79" t="s">
        <v>101</v>
      </c>
      <c r="C650" s="79" t="s">
        <v>102</v>
      </c>
      <c r="D650" s="79" t="s">
        <v>1550</v>
      </c>
      <c r="E650" s="80" t="s">
        <v>42</v>
      </c>
      <c r="F650" s="80" t="s">
        <v>42</v>
      </c>
      <c r="G650" s="79">
        <v>8</v>
      </c>
      <c r="H650" s="80" t="s">
        <v>42</v>
      </c>
      <c r="I650" s="80" t="s">
        <v>42</v>
      </c>
      <c r="J650" s="79">
        <v>6.5</v>
      </c>
      <c r="K650" s="80" t="s">
        <v>42</v>
      </c>
      <c r="L650" s="80" t="s">
        <v>42</v>
      </c>
      <c r="M650" s="80" t="s">
        <v>42</v>
      </c>
      <c r="N650" s="80" t="s">
        <v>42</v>
      </c>
      <c r="O650" s="80" t="s">
        <v>42</v>
      </c>
      <c r="P650" s="80" t="s">
        <v>42</v>
      </c>
      <c r="Q650" s="80" t="s">
        <v>42</v>
      </c>
      <c r="R650" s="80" t="s">
        <v>42</v>
      </c>
      <c r="S650" s="80" t="s">
        <v>42</v>
      </c>
      <c r="T650" s="80" t="s">
        <v>42</v>
      </c>
      <c r="U650" s="80" t="s">
        <v>42</v>
      </c>
      <c r="V650" s="80" t="s">
        <v>42</v>
      </c>
      <c r="W650" s="80" t="s">
        <v>42</v>
      </c>
      <c r="X650" s="80" t="s">
        <v>42</v>
      </c>
      <c r="Y650" s="79">
        <v>14.5</v>
      </c>
      <c r="Z650" s="79" t="s">
        <v>1503</v>
      </c>
      <c r="AA650" s="81">
        <v>42970</v>
      </c>
      <c r="AB650" s="79">
        <v>24475</v>
      </c>
      <c r="AC650" s="79" t="s">
        <v>1551</v>
      </c>
    </row>
    <row r="651" spans="1:29" s="3" customFormat="1" ht="15" x14ac:dyDescent="0.25">
      <c r="A651" s="67">
        <v>42949</v>
      </c>
      <c r="B651" s="79" t="s">
        <v>101</v>
      </c>
      <c r="C651" s="79" t="s">
        <v>102</v>
      </c>
      <c r="D651" s="79" t="s">
        <v>1552</v>
      </c>
      <c r="E651" s="80" t="s">
        <v>42</v>
      </c>
      <c r="F651" s="79">
        <v>8</v>
      </c>
      <c r="G651" s="80" t="s">
        <v>42</v>
      </c>
      <c r="H651" s="80" t="s">
        <v>42</v>
      </c>
      <c r="I651" s="79">
        <v>6.5</v>
      </c>
      <c r="J651" s="80" t="s">
        <v>42</v>
      </c>
      <c r="K651" s="80" t="s">
        <v>42</v>
      </c>
      <c r="L651" s="80" t="s">
        <v>42</v>
      </c>
      <c r="M651" s="80" t="s">
        <v>42</v>
      </c>
      <c r="N651" s="79">
        <v>8</v>
      </c>
      <c r="O651" s="80" t="s">
        <v>42</v>
      </c>
      <c r="P651" s="79">
        <v>40</v>
      </c>
      <c r="Q651" s="80" t="s">
        <v>42</v>
      </c>
      <c r="R651" s="79">
        <v>5</v>
      </c>
      <c r="S651" s="80" t="s">
        <v>42</v>
      </c>
      <c r="T651" s="80" t="s">
        <v>42</v>
      </c>
      <c r="U651" s="80" t="s">
        <v>42</v>
      </c>
      <c r="V651" s="80" t="s">
        <v>42</v>
      </c>
      <c r="W651" s="80" t="s">
        <v>42</v>
      </c>
      <c r="X651" s="80" t="s">
        <v>42</v>
      </c>
      <c r="Y651" s="79">
        <v>67.5</v>
      </c>
      <c r="Z651" s="79" t="s">
        <v>1503</v>
      </c>
      <c r="AA651" s="81">
        <v>42970</v>
      </c>
      <c r="AB651" s="79">
        <v>24476</v>
      </c>
      <c r="AC651" s="79" t="s">
        <v>1553</v>
      </c>
    </row>
    <row r="652" spans="1:29" s="3" customFormat="1" ht="15" x14ac:dyDescent="0.25">
      <c r="A652" s="67">
        <v>42949</v>
      </c>
      <c r="B652" s="79" t="s">
        <v>1554</v>
      </c>
      <c r="C652" s="79" t="s">
        <v>637</v>
      </c>
      <c r="D652" s="79" t="s">
        <v>1555</v>
      </c>
      <c r="E652" s="80" t="s">
        <v>42</v>
      </c>
      <c r="F652" s="80" t="s">
        <v>42</v>
      </c>
      <c r="G652" s="79">
        <v>8</v>
      </c>
      <c r="H652" s="80" t="s">
        <v>42</v>
      </c>
      <c r="I652" s="80" t="s">
        <v>42</v>
      </c>
      <c r="J652" s="79">
        <v>6.5</v>
      </c>
      <c r="K652" s="80" t="s">
        <v>42</v>
      </c>
      <c r="L652" s="80" t="s">
        <v>42</v>
      </c>
      <c r="M652" s="80" t="s">
        <v>42</v>
      </c>
      <c r="N652" s="80" t="s">
        <v>42</v>
      </c>
      <c r="O652" s="80" t="s">
        <v>42</v>
      </c>
      <c r="P652" s="80" t="s">
        <v>42</v>
      </c>
      <c r="Q652" s="80" t="s">
        <v>42</v>
      </c>
      <c r="R652" s="80" t="s">
        <v>42</v>
      </c>
      <c r="S652" s="80" t="s">
        <v>42</v>
      </c>
      <c r="T652" s="80" t="s">
        <v>42</v>
      </c>
      <c r="U652" s="80" t="s">
        <v>42</v>
      </c>
      <c r="V652" s="80" t="s">
        <v>42</v>
      </c>
      <c r="W652" s="80" t="s">
        <v>42</v>
      </c>
      <c r="X652" s="80" t="s">
        <v>42</v>
      </c>
      <c r="Y652" s="79">
        <v>14.5</v>
      </c>
      <c r="Z652" s="79" t="s">
        <v>1503</v>
      </c>
      <c r="AA652" s="81">
        <v>42970</v>
      </c>
      <c r="AB652" s="79">
        <v>24477</v>
      </c>
      <c r="AC652" s="79" t="s">
        <v>1556</v>
      </c>
    </row>
    <row r="653" spans="1:29" s="3" customFormat="1" ht="15" x14ac:dyDescent="0.25">
      <c r="A653" s="67">
        <v>42949</v>
      </c>
      <c r="B653" s="79" t="s">
        <v>1557</v>
      </c>
      <c r="C653" s="79" t="s">
        <v>637</v>
      </c>
      <c r="D653" s="79" t="s">
        <v>1558</v>
      </c>
      <c r="E653" s="80" t="s">
        <v>42</v>
      </c>
      <c r="F653" s="79">
        <v>8</v>
      </c>
      <c r="G653" s="80" t="s">
        <v>42</v>
      </c>
      <c r="H653" s="80" t="s">
        <v>42</v>
      </c>
      <c r="I653" s="79">
        <v>6.5</v>
      </c>
      <c r="J653" s="80" t="s">
        <v>42</v>
      </c>
      <c r="K653" s="80" t="s">
        <v>42</v>
      </c>
      <c r="L653" s="80" t="s">
        <v>42</v>
      </c>
      <c r="M653" s="80" t="s">
        <v>42</v>
      </c>
      <c r="N653" s="79">
        <v>8</v>
      </c>
      <c r="O653" s="80" t="s">
        <v>42</v>
      </c>
      <c r="P653" s="80" t="s">
        <v>42</v>
      </c>
      <c r="Q653" s="80" t="s">
        <v>42</v>
      </c>
      <c r="R653" s="79">
        <v>5</v>
      </c>
      <c r="S653" s="80" t="s">
        <v>42</v>
      </c>
      <c r="T653" s="80" t="s">
        <v>42</v>
      </c>
      <c r="U653" s="80" t="s">
        <v>42</v>
      </c>
      <c r="V653" s="80" t="s">
        <v>42</v>
      </c>
      <c r="W653" s="80" t="s">
        <v>42</v>
      </c>
      <c r="X653" s="80" t="s">
        <v>42</v>
      </c>
      <c r="Y653" s="79">
        <v>27.5</v>
      </c>
      <c r="Z653" s="79" t="s">
        <v>1503</v>
      </c>
      <c r="AA653" s="81">
        <v>42970</v>
      </c>
      <c r="AB653" s="79">
        <v>24478</v>
      </c>
      <c r="AC653" s="79" t="s">
        <v>1559</v>
      </c>
    </row>
    <row r="654" spans="1:29" s="3" customFormat="1" ht="15" x14ac:dyDescent="0.25">
      <c r="A654" s="67">
        <v>42949</v>
      </c>
      <c r="B654" s="79" t="s">
        <v>1560</v>
      </c>
      <c r="C654" s="79" t="s">
        <v>308</v>
      </c>
      <c r="D654" s="79" t="s">
        <v>1561</v>
      </c>
      <c r="E654" s="80" t="s">
        <v>42</v>
      </c>
      <c r="F654" s="80" t="s">
        <v>42</v>
      </c>
      <c r="G654" s="79">
        <v>8</v>
      </c>
      <c r="H654" s="80" t="s">
        <v>42</v>
      </c>
      <c r="I654" s="80" t="s">
        <v>42</v>
      </c>
      <c r="J654" s="79">
        <v>6.5</v>
      </c>
      <c r="K654" s="80" t="s">
        <v>42</v>
      </c>
      <c r="L654" s="80" t="s">
        <v>42</v>
      </c>
      <c r="M654" s="80" t="s">
        <v>42</v>
      </c>
      <c r="N654" s="80" t="s">
        <v>42</v>
      </c>
      <c r="O654" s="80" t="s">
        <v>42</v>
      </c>
      <c r="P654" s="80" t="s">
        <v>42</v>
      </c>
      <c r="Q654" s="80" t="s">
        <v>42</v>
      </c>
      <c r="R654" s="80" t="s">
        <v>42</v>
      </c>
      <c r="S654" s="80" t="s">
        <v>42</v>
      </c>
      <c r="T654" s="80" t="s">
        <v>42</v>
      </c>
      <c r="U654" s="80" t="s">
        <v>42</v>
      </c>
      <c r="V654" s="80" t="s">
        <v>42</v>
      </c>
      <c r="W654" s="80" t="s">
        <v>42</v>
      </c>
      <c r="X654" s="80" t="s">
        <v>42</v>
      </c>
      <c r="Y654" s="79">
        <v>14.5</v>
      </c>
      <c r="Z654" s="79" t="s">
        <v>1503</v>
      </c>
      <c r="AA654" s="81">
        <v>42970</v>
      </c>
      <c r="AB654" s="79">
        <v>24479</v>
      </c>
      <c r="AC654" s="79" t="s">
        <v>1562</v>
      </c>
    </row>
    <row r="655" spans="1:29" s="3" customFormat="1" ht="15" x14ac:dyDescent="0.25">
      <c r="A655" s="67">
        <v>42949</v>
      </c>
      <c r="B655" s="79" t="s">
        <v>1560</v>
      </c>
      <c r="C655" s="79" t="s">
        <v>308</v>
      </c>
      <c r="D655" s="79" t="s">
        <v>1563</v>
      </c>
      <c r="E655" s="80" t="s">
        <v>42</v>
      </c>
      <c r="F655" s="79">
        <v>8</v>
      </c>
      <c r="G655" s="80" t="s">
        <v>42</v>
      </c>
      <c r="H655" s="80" t="s">
        <v>42</v>
      </c>
      <c r="I655" s="79">
        <v>6.5</v>
      </c>
      <c r="J655" s="80" t="s">
        <v>42</v>
      </c>
      <c r="K655" s="80" t="s">
        <v>42</v>
      </c>
      <c r="L655" s="80" t="s">
        <v>42</v>
      </c>
      <c r="M655" s="80" t="s">
        <v>42</v>
      </c>
      <c r="N655" s="80" t="s">
        <v>42</v>
      </c>
      <c r="O655" s="80" t="s">
        <v>42</v>
      </c>
      <c r="P655" s="79">
        <v>10</v>
      </c>
      <c r="Q655" s="80" t="s">
        <v>42</v>
      </c>
      <c r="R655" s="80" t="s">
        <v>42</v>
      </c>
      <c r="S655" s="80" t="s">
        <v>42</v>
      </c>
      <c r="T655" s="80" t="s">
        <v>42</v>
      </c>
      <c r="U655" s="80" t="s">
        <v>42</v>
      </c>
      <c r="V655" s="80" t="s">
        <v>42</v>
      </c>
      <c r="W655" s="80" t="s">
        <v>42</v>
      </c>
      <c r="X655" s="80" t="s">
        <v>42</v>
      </c>
      <c r="Y655" s="79">
        <v>24.5</v>
      </c>
      <c r="Z655" s="79" t="s">
        <v>1503</v>
      </c>
      <c r="AA655" s="81">
        <v>42970</v>
      </c>
      <c r="AB655" s="79">
        <v>24480</v>
      </c>
      <c r="AC655" s="79" t="s">
        <v>1564</v>
      </c>
    </row>
    <row r="656" spans="1:29" s="3" customFormat="1" ht="15" x14ac:dyDescent="0.25">
      <c r="A656" s="67">
        <v>42949</v>
      </c>
      <c r="B656" s="79" t="s">
        <v>1565</v>
      </c>
      <c r="C656" s="79" t="s">
        <v>97</v>
      </c>
      <c r="D656" s="79" t="s">
        <v>1566</v>
      </c>
      <c r="E656" s="80" t="s">
        <v>42</v>
      </c>
      <c r="F656" s="80" t="s">
        <v>42</v>
      </c>
      <c r="G656" s="79">
        <v>8</v>
      </c>
      <c r="H656" s="80" t="s">
        <v>42</v>
      </c>
      <c r="I656" s="80" t="s">
        <v>42</v>
      </c>
      <c r="J656" s="79">
        <v>6.5</v>
      </c>
      <c r="K656" s="80" t="s">
        <v>42</v>
      </c>
      <c r="L656" s="80" t="s">
        <v>42</v>
      </c>
      <c r="M656" s="80" t="s">
        <v>42</v>
      </c>
      <c r="N656" s="80" t="s">
        <v>42</v>
      </c>
      <c r="O656" s="80" t="s">
        <v>42</v>
      </c>
      <c r="P656" s="79">
        <v>10</v>
      </c>
      <c r="Q656" s="80" t="s">
        <v>42</v>
      </c>
      <c r="R656" s="80" t="s">
        <v>42</v>
      </c>
      <c r="S656" s="80" t="s">
        <v>42</v>
      </c>
      <c r="T656" s="80" t="s">
        <v>42</v>
      </c>
      <c r="U656" s="80" t="s">
        <v>42</v>
      </c>
      <c r="V656" s="80" t="s">
        <v>42</v>
      </c>
      <c r="W656" s="80" t="s">
        <v>42</v>
      </c>
      <c r="X656" s="80" t="s">
        <v>42</v>
      </c>
      <c r="Y656" s="79">
        <v>24.5</v>
      </c>
      <c r="Z656" s="79" t="s">
        <v>1503</v>
      </c>
      <c r="AA656" s="81">
        <v>42970</v>
      </c>
      <c r="AB656" s="79">
        <v>24481</v>
      </c>
      <c r="AC656" s="79" t="s">
        <v>1567</v>
      </c>
    </row>
    <row r="657" spans="1:29" s="3" customFormat="1" ht="15" x14ac:dyDescent="0.25">
      <c r="A657" s="67">
        <v>42949</v>
      </c>
      <c r="B657" s="79" t="s">
        <v>1565</v>
      </c>
      <c r="C657" s="79" t="s">
        <v>97</v>
      </c>
      <c r="D657" s="79" t="s">
        <v>1568</v>
      </c>
      <c r="E657" s="80" t="s">
        <v>42</v>
      </c>
      <c r="F657" s="79">
        <v>8</v>
      </c>
      <c r="G657" s="80" t="s">
        <v>42</v>
      </c>
      <c r="H657" s="80" t="s">
        <v>42</v>
      </c>
      <c r="I657" s="79">
        <v>6.5</v>
      </c>
      <c r="J657" s="80" t="s">
        <v>42</v>
      </c>
      <c r="K657" s="80" t="s">
        <v>42</v>
      </c>
      <c r="L657" s="80" t="s">
        <v>42</v>
      </c>
      <c r="M657" s="80" t="s">
        <v>42</v>
      </c>
      <c r="N657" s="79">
        <v>16</v>
      </c>
      <c r="O657" s="80" t="s">
        <v>42</v>
      </c>
      <c r="P657" s="80" t="s">
        <v>42</v>
      </c>
      <c r="Q657" s="80" t="s">
        <v>42</v>
      </c>
      <c r="R657" s="79">
        <v>5</v>
      </c>
      <c r="S657" s="80" t="s">
        <v>42</v>
      </c>
      <c r="T657" s="80" t="s">
        <v>42</v>
      </c>
      <c r="U657" s="80" t="s">
        <v>42</v>
      </c>
      <c r="V657" s="80" t="s">
        <v>42</v>
      </c>
      <c r="W657" s="80" t="s">
        <v>42</v>
      </c>
      <c r="X657" s="80" t="s">
        <v>42</v>
      </c>
      <c r="Y657" s="79">
        <v>35.5</v>
      </c>
      <c r="Z657" s="79" t="s">
        <v>1503</v>
      </c>
      <c r="AA657" s="81">
        <v>42970</v>
      </c>
      <c r="AB657" s="79">
        <v>24482</v>
      </c>
      <c r="AC657" s="79" t="s">
        <v>1569</v>
      </c>
    </row>
    <row r="658" spans="1:29" s="3" customFormat="1" ht="15" x14ac:dyDescent="0.25">
      <c r="A658" s="67">
        <v>42949</v>
      </c>
      <c r="B658" s="79" t="s">
        <v>1570</v>
      </c>
      <c r="C658" s="79" t="s">
        <v>70</v>
      </c>
      <c r="D658" s="79" t="s">
        <v>1571</v>
      </c>
      <c r="E658" s="80" t="s">
        <v>42</v>
      </c>
      <c r="F658" s="80" t="s">
        <v>42</v>
      </c>
      <c r="G658" s="79">
        <v>8</v>
      </c>
      <c r="H658" s="80" t="s">
        <v>42</v>
      </c>
      <c r="I658" s="80" t="s">
        <v>42</v>
      </c>
      <c r="J658" s="79">
        <v>6.5</v>
      </c>
      <c r="K658" s="80" t="s">
        <v>42</v>
      </c>
      <c r="L658" s="80" t="s">
        <v>42</v>
      </c>
      <c r="M658" s="80" t="s">
        <v>42</v>
      </c>
      <c r="N658" s="80" t="s">
        <v>42</v>
      </c>
      <c r="O658" s="80" t="s">
        <v>42</v>
      </c>
      <c r="P658" s="80" t="s">
        <v>42</v>
      </c>
      <c r="Q658" s="80" t="s">
        <v>42</v>
      </c>
      <c r="R658" s="80" t="s">
        <v>42</v>
      </c>
      <c r="S658" s="80" t="s">
        <v>42</v>
      </c>
      <c r="T658" s="80" t="s">
        <v>42</v>
      </c>
      <c r="U658" s="80" t="s">
        <v>42</v>
      </c>
      <c r="V658" s="80" t="s">
        <v>42</v>
      </c>
      <c r="W658" s="80" t="s">
        <v>42</v>
      </c>
      <c r="X658" s="80" t="s">
        <v>42</v>
      </c>
      <c r="Y658" s="79">
        <v>14.5</v>
      </c>
      <c r="Z658" s="79" t="s">
        <v>1503</v>
      </c>
      <c r="AA658" s="81">
        <v>42970</v>
      </c>
      <c r="AB658" s="79">
        <v>24483</v>
      </c>
      <c r="AC658" s="79" t="s">
        <v>1572</v>
      </c>
    </row>
    <row r="659" spans="1:29" s="3" customFormat="1" ht="15" x14ac:dyDescent="0.25">
      <c r="A659" s="67">
        <v>42949</v>
      </c>
      <c r="B659" s="79" t="s">
        <v>1573</v>
      </c>
      <c r="C659" s="79" t="s">
        <v>70</v>
      </c>
      <c r="D659" s="79" t="s">
        <v>1574</v>
      </c>
      <c r="E659" s="80" t="s">
        <v>42</v>
      </c>
      <c r="F659" s="79">
        <v>8</v>
      </c>
      <c r="G659" s="80" t="s">
        <v>42</v>
      </c>
      <c r="H659" s="80" t="s">
        <v>42</v>
      </c>
      <c r="I659" s="79">
        <v>6.5</v>
      </c>
      <c r="J659" s="80" t="s">
        <v>42</v>
      </c>
      <c r="K659" s="80" t="s">
        <v>42</v>
      </c>
      <c r="L659" s="80" t="s">
        <v>42</v>
      </c>
      <c r="M659" s="80" t="s">
        <v>42</v>
      </c>
      <c r="N659" s="79">
        <v>16</v>
      </c>
      <c r="O659" s="80" t="s">
        <v>42</v>
      </c>
      <c r="P659" s="79">
        <v>20</v>
      </c>
      <c r="Q659" s="80" t="s">
        <v>42</v>
      </c>
      <c r="R659" s="79">
        <v>5</v>
      </c>
      <c r="S659" s="80" t="s">
        <v>42</v>
      </c>
      <c r="T659" s="80" t="s">
        <v>42</v>
      </c>
      <c r="U659" s="80" t="s">
        <v>42</v>
      </c>
      <c r="V659" s="80" t="s">
        <v>42</v>
      </c>
      <c r="W659" s="80" t="s">
        <v>42</v>
      </c>
      <c r="X659" s="80" t="s">
        <v>42</v>
      </c>
      <c r="Y659" s="79">
        <v>55.5</v>
      </c>
      <c r="Z659" s="79" t="s">
        <v>1503</v>
      </c>
      <c r="AA659" s="81">
        <v>42970</v>
      </c>
      <c r="AB659" s="79">
        <v>24484</v>
      </c>
      <c r="AC659" s="79" t="s">
        <v>1575</v>
      </c>
    </row>
    <row r="660" spans="1:29" s="3" customFormat="1" ht="15" x14ac:dyDescent="0.25">
      <c r="A660" s="67">
        <v>42949</v>
      </c>
      <c r="B660" s="79" t="s">
        <v>1576</v>
      </c>
      <c r="C660" s="79" t="s">
        <v>589</v>
      </c>
      <c r="D660" s="79" t="s">
        <v>1577</v>
      </c>
      <c r="E660" s="80" t="s">
        <v>42</v>
      </c>
      <c r="F660" s="80" t="s">
        <v>42</v>
      </c>
      <c r="G660" s="79">
        <v>8</v>
      </c>
      <c r="H660" s="80" t="s">
        <v>42</v>
      </c>
      <c r="I660" s="80" t="s">
        <v>42</v>
      </c>
      <c r="J660" s="79">
        <v>6.5</v>
      </c>
      <c r="K660" s="80" t="s">
        <v>42</v>
      </c>
      <c r="L660" s="80" t="s">
        <v>42</v>
      </c>
      <c r="M660" s="80" t="s">
        <v>42</v>
      </c>
      <c r="N660" s="80" t="s">
        <v>42</v>
      </c>
      <c r="O660" s="80" t="s">
        <v>42</v>
      </c>
      <c r="P660" s="80" t="s">
        <v>42</v>
      </c>
      <c r="Q660" s="80" t="s">
        <v>42</v>
      </c>
      <c r="R660" s="80" t="s">
        <v>42</v>
      </c>
      <c r="S660" s="80" t="s">
        <v>42</v>
      </c>
      <c r="T660" s="80" t="s">
        <v>42</v>
      </c>
      <c r="U660" s="80" t="s">
        <v>42</v>
      </c>
      <c r="V660" s="80" t="s">
        <v>42</v>
      </c>
      <c r="W660" s="80" t="s">
        <v>42</v>
      </c>
      <c r="X660" s="80" t="s">
        <v>42</v>
      </c>
      <c r="Y660" s="79">
        <v>14.5</v>
      </c>
      <c r="Z660" s="79" t="s">
        <v>1503</v>
      </c>
      <c r="AA660" s="81">
        <v>42970</v>
      </c>
      <c r="AB660" s="79">
        <v>24485</v>
      </c>
      <c r="AC660" s="79" t="s">
        <v>1578</v>
      </c>
    </row>
    <row r="661" spans="1:29" s="3" customFormat="1" ht="15" x14ac:dyDescent="0.25">
      <c r="A661" s="67">
        <v>42949</v>
      </c>
      <c r="B661" s="79" t="s">
        <v>1576</v>
      </c>
      <c r="C661" s="79" t="s">
        <v>589</v>
      </c>
      <c r="D661" s="79" t="s">
        <v>1579</v>
      </c>
      <c r="E661" s="80" t="s">
        <v>42</v>
      </c>
      <c r="F661" s="79">
        <v>8</v>
      </c>
      <c r="G661" s="80" t="s">
        <v>42</v>
      </c>
      <c r="H661" s="80" t="s">
        <v>42</v>
      </c>
      <c r="I661" s="79">
        <v>6.5</v>
      </c>
      <c r="J661" s="80" t="s">
        <v>42</v>
      </c>
      <c r="K661" s="80" t="s">
        <v>42</v>
      </c>
      <c r="L661" s="80" t="s">
        <v>42</v>
      </c>
      <c r="M661" s="80" t="s">
        <v>42</v>
      </c>
      <c r="N661" s="80" t="s">
        <v>42</v>
      </c>
      <c r="O661" s="80" t="s">
        <v>42</v>
      </c>
      <c r="P661" s="80" t="s">
        <v>42</v>
      </c>
      <c r="Q661" s="80" t="s">
        <v>42</v>
      </c>
      <c r="R661" s="79">
        <v>5</v>
      </c>
      <c r="S661" s="80" t="s">
        <v>42</v>
      </c>
      <c r="T661" s="80" t="s">
        <v>42</v>
      </c>
      <c r="U661" s="80" t="s">
        <v>42</v>
      </c>
      <c r="V661" s="80" t="s">
        <v>42</v>
      </c>
      <c r="W661" s="80" t="s">
        <v>42</v>
      </c>
      <c r="X661" s="80" t="s">
        <v>42</v>
      </c>
      <c r="Y661" s="79">
        <v>19.5</v>
      </c>
      <c r="Z661" s="79" t="s">
        <v>1503</v>
      </c>
      <c r="AA661" s="81">
        <v>42970</v>
      </c>
      <c r="AB661" s="79">
        <v>24486</v>
      </c>
      <c r="AC661" s="79" t="s">
        <v>1580</v>
      </c>
    </row>
    <row r="662" spans="1:29" s="3" customFormat="1" ht="15" x14ac:dyDescent="0.25">
      <c r="A662" s="67">
        <v>42970</v>
      </c>
      <c r="B662" s="51" t="s">
        <v>1581</v>
      </c>
      <c r="C662" s="51" t="s">
        <v>556</v>
      </c>
      <c r="D662" s="51" t="s">
        <v>1582</v>
      </c>
      <c r="E662" s="50" t="s">
        <v>42</v>
      </c>
      <c r="F662" s="50" t="s">
        <v>42</v>
      </c>
      <c r="G662" s="51">
        <v>8</v>
      </c>
      <c r="H662" s="50" t="s">
        <v>42</v>
      </c>
      <c r="I662" s="50" t="s">
        <v>42</v>
      </c>
      <c r="J662" s="51">
        <v>6.5</v>
      </c>
      <c r="K662" s="50" t="s">
        <v>42</v>
      </c>
      <c r="L662" s="50" t="s">
        <v>42</v>
      </c>
      <c r="M662" s="50" t="s">
        <v>42</v>
      </c>
      <c r="N662" s="51">
        <v>12</v>
      </c>
      <c r="O662" s="50" t="s">
        <v>42</v>
      </c>
      <c r="P662" s="50" t="s">
        <v>42</v>
      </c>
      <c r="Q662" s="50" t="s">
        <v>42</v>
      </c>
      <c r="R662" s="50" t="s">
        <v>42</v>
      </c>
      <c r="S662" s="50" t="s">
        <v>42</v>
      </c>
      <c r="T662" s="50" t="s">
        <v>42</v>
      </c>
      <c r="U662" s="51">
        <v>5.75</v>
      </c>
      <c r="V662" s="50" t="s">
        <v>42</v>
      </c>
      <c r="W662" s="50" t="s">
        <v>42</v>
      </c>
      <c r="X662" s="50" t="s">
        <v>42</v>
      </c>
      <c r="Y662" s="51">
        <v>32.25</v>
      </c>
      <c r="Z662" s="51" t="s">
        <v>1583</v>
      </c>
      <c r="AA662" s="57">
        <v>42979</v>
      </c>
      <c r="AB662" s="51">
        <v>24797</v>
      </c>
      <c r="AC662" s="51" t="s">
        <v>1584</v>
      </c>
    </row>
    <row r="663" spans="1:29" s="3" customFormat="1" ht="15" x14ac:dyDescent="0.25">
      <c r="A663" s="67">
        <v>42970</v>
      </c>
      <c r="B663" s="51" t="s">
        <v>1585</v>
      </c>
      <c r="C663" s="51" t="s">
        <v>556</v>
      </c>
      <c r="D663" s="51" t="s">
        <v>1586</v>
      </c>
      <c r="E663" s="50" t="s">
        <v>42</v>
      </c>
      <c r="F663" s="51">
        <v>8</v>
      </c>
      <c r="G663" s="50" t="s">
        <v>42</v>
      </c>
      <c r="H663" s="50" t="s">
        <v>42</v>
      </c>
      <c r="I663" s="51">
        <v>6.5</v>
      </c>
      <c r="J663" s="50" t="s">
        <v>42</v>
      </c>
      <c r="K663" s="50" t="s">
        <v>42</v>
      </c>
      <c r="L663" s="50" t="s">
        <v>42</v>
      </c>
      <c r="M663" s="50" t="s">
        <v>42</v>
      </c>
      <c r="N663" s="51">
        <v>4</v>
      </c>
      <c r="O663" s="50" t="s">
        <v>42</v>
      </c>
      <c r="P663" s="51">
        <v>20</v>
      </c>
      <c r="Q663" s="50" t="s">
        <v>42</v>
      </c>
      <c r="R663" s="50" t="s">
        <v>42</v>
      </c>
      <c r="S663" s="50" t="s">
        <v>42</v>
      </c>
      <c r="T663" s="50" t="s">
        <v>42</v>
      </c>
      <c r="U663" s="50" t="s">
        <v>42</v>
      </c>
      <c r="V663" s="50" t="s">
        <v>42</v>
      </c>
      <c r="W663" s="50" t="s">
        <v>42</v>
      </c>
      <c r="X663" s="50" t="s">
        <v>42</v>
      </c>
      <c r="Y663" s="51">
        <v>38.5</v>
      </c>
      <c r="Z663" s="51" t="s">
        <v>1583</v>
      </c>
      <c r="AA663" s="57">
        <v>42979</v>
      </c>
      <c r="AB663" s="51">
        <v>24798</v>
      </c>
      <c r="AC663" s="51" t="s">
        <v>1587</v>
      </c>
    </row>
    <row r="664" spans="1:29" s="3" customFormat="1" ht="15" x14ac:dyDescent="0.25">
      <c r="A664" s="67">
        <v>42970</v>
      </c>
      <c r="B664" s="51" t="s">
        <v>1588</v>
      </c>
      <c r="C664" s="51" t="s">
        <v>1589</v>
      </c>
      <c r="D664" s="51" t="s">
        <v>1590</v>
      </c>
      <c r="E664" s="50" t="s">
        <v>42</v>
      </c>
      <c r="F664" s="50" t="s">
        <v>42</v>
      </c>
      <c r="G664" s="51">
        <v>8</v>
      </c>
      <c r="H664" s="50" t="s">
        <v>42</v>
      </c>
      <c r="I664" s="50" t="s">
        <v>42</v>
      </c>
      <c r="J664" s="51">
        <v>6.5</v>
      </c>
      <c r="K664" s="50" t="s">
        <v>42</v>
      </c>
      <c r="L664" s="50" t="s">
        <v>42</v>
      </c>
      <c r="M664" s="50" t="s">
        <v>42</v>
      </c>
      <c r="N664" s="50" t="s">
        <v>42</v>
      </c>
      <c r="O664" s="50" t="s">
        <v>42</v>
      </c>
      <c r="P664" s="50" t="s">
        <v>42</v>
      </c>
      <c r="Q664" s="50" t="s">
        <v>42</v>
      </c>
      <c r="R664" s="50" t="s">
        <v>42</v>
      </c>
      <c r="S664" s="50" t="s">
        <v>42</v>
      </c>
      <c r="T664" s="50" t="s">
        <v>42</v>
      </c>
      <c r="U664" s="50" t="s">
        <v>42</v>
      </c>
      <c r="V664" s="50" t="s">
        <v>42</v>
      </c>
      <c r="W664" s="50" t="s">
        <v>42</v>
      </c>
      <c r="X664" s="50" t="s">
        <v>42</v>
      </c>
      <c r="Y664" s="51">
        <v>14.5</v>
      </c>
      <c r="Z664" s="51" t="s">
        <v>1583</v>
      </c>
      <c r="AA664" s="57">
        <v>42979</v>
      </c>
      <c r="AB664" s="51">
        <v>24799</v>
      </c>
      <c r="AC664" s="51" t="s">
        <v>1591</v>
      </c>
    </row>
    <row r="665" spans="1:29" s="3" customFormat="1" ht="15" x14ac:dyDescent="0.25">
      <c r="A665" s="67">
        <v>42970</v>
      </c>
      <c r="B665" s="51" t="s">
        <v>1588</v>
      </c>
      <c r="C665" s="51" t="s">
        <v>1589</v>
      </c>
      <c r="D665" s="51" t="s">
        <v>1592</v>
      </c>
      <c r="E665" s="50" t="s">
        <v>42</v>
      </c>
      <c r="F665" s="51">
        <v>8</v>
      </c>
      <c r="G665" s="50" t="s">
        <v>42</v>
      </c>
      <c r="H665" s="50" t="s">
        <v>42</v>
      </c>
      <c r="I665" s="51">
        <v>6.5</v>
      </c>
      <c r="J665" s="50" t="s">
        <v>42</v>
      </c>
      <c r="K665" s="50" t="s">
        <v>42</v>
      </c>
      <c r="L665" s="50" t="s">
        <v>42</v>
      </c>
      <c r="M665" s="50" t="s">
        <v>42</v>
      </c>
      <c r="N665" s="50" t="s">
        <v>42</v>
      </c>
      <c r="O665" s="50" t="s">
        <v>42</v>
      </c>
      <c r="P665" s="50" t="s">
        <v>42</v>
      </c>
      <c r="Q665" s="50" t="s">
        <v>42</v>
      </c>
      <c r="R665" s="50" t="s">
        <v>42</v>
      </c>
      <c r="S665" s="50" t="s">
        <v>42</v>
      </c>
      <c r="T665" s="50" t="s">
        <v>42</v>
      </c>
      <c r="U665" s="50" t="s">
        <v>42</v>
      </c>
      <c r="V665" s="50" t="s">
        <v>42</v>
      </c>
      <c r="W665" s="50" t="s">
        <v>42</v>
      </c>
      <c r="X665" s="50" t="s">
        <v>42</v>
      </c>
      <c r="Y665" s="51">
        <v>14.5</v>
      </c>
      <c r="Z665" s="51" t="s">
        <v>1583</v>
      </c>
      <c r="AA665" s="57">
        <v>42979</v>
      </c>
      <c r="AB665" s="51">
        <v>24800</v>
      </c>
      <c r="AC665" s="51" t="s">
        <v>1593</v>
      </c>
    </row>
    <row r="666" spans="1:29" s="3" customFormat="1" ht="15" x14ac:dyDescent="0.25">
      <c r="A666" s="67">
        <v>42970</v>
      </c>
      <c r="B666" s="51" t="s">
        <v>1594</v>
      </c>
      <c r="C666" s="51" t="s">
        <v>47</v>
      </c>
      <c r="D666" s="51" t="s">
        <v>1595</v>
      </c>
      <c r="E666" s="50" t="s">
        <v>42</v>
      </c>
      <c r="F666" s="50" t="s">
        <v>42</v>
      </c>
      <c r="G666" s="51">
        <v>8</v>
      </c>
      <c r="H666" s="50" t="s">
        <v>42</v>
      </c>
      <c r="I666" s="50" t="s">
        <v>42</v>
      </c>
      <c r="J666" s="51">
        <v>6.5</v>
      </c>
      <c r="K666" s="50" t="s">
        <v>42</v>
      </c>
      <c r="L666" s="50" t="s">
        <v>42</v>
      </c>
      <c r="M666" s="50" t="s">
        <v>42</v>
      </c>
      <c r="N666" s="50" t="s">
        <v>42</v>
      </c>
      <c r="O666" s="50" t="s">
        <v>42</v>
      </c>
      <c r="P666" s="50" t="s">
        <v>42</v>
      </c>
      <c r="Q666" s="50" t="s">
        <v>42</v>
      </c>
      <c r="R666" s="50" t="s">
        <v>42</v>
      </c>
      <c r="S666" s="50" t="s">
        <v>42</v>
      </c>
      <c r="T666" s="50" t="s">
        <v>42</v>
      </c>
      <c r="U666" s="50" t="s">
        <v>42</v>
      </c>
      <c r="V666" s="50" t="s">
        <v>42</v>
      </c>
      <c r="W666" s="50" t="s">
        <v>42</v>
      </c>
      <c r="X666" s="50" t="s">
        <v>42</v>
      </c>
      <c r="Y666" s="51">
        <v>14.5</v>
      </c>
      <c r="Z666" s="51" t="s">
        <v>1583</v>
      </c>
      <c r="AA666" s="57">
        <v>42979</v>
      </c>
      <c r="AB666" s="51">
        <v>24801</v>
      </c>
      <c r="AC666" s="51" t="s">
        <v>1596</v>
      </c>
    </row>
    <row r="667" spans="1:29" s="3" customFormat="1" ht="15" x14ac:dyDescent="0.25">
      <c r="A667" s="67">
        <v>42970</v>
      </c>
      <c r="B667" s="51" t="s">
        <v>1594</v>
      </c>
      <c r="C667" s="51" t="s">
        <v>1589</v>
      </c>
      <c r="D667" s="51" t="s">
        <v>1597</v>
      </c>
      <c r="E667" s="50" t="s">
        <v>42</v>
      </c>
      <c r="F667" s="51">
        <v>8</v>
      </c>
      <c r="G667" s="50" t="s">
        <v>42</v>
      </c>
      <c r="H667" s="50" t="s">
        <v>42</v>
      </c>
      <c r="I667" s="51">
        <v>6.5</v>
      </c>
      <c r="J667" s="50" t="s">
        <v>42</v>
      </c>
      <c r="K667" s="50" t="s">
        <v>42</v>
      </c>
      <c r="L667" s="50" t="s">
        <v>42</v>
      </c>
      <c r="M667" s="50" t="s">
        <v>42</v>
      </c>
      <c r="N667" s="50" t="s">
        <v>42</v>
      </c>
      <c r="O667" s="50" t="s">
        <v>42</v>
      </c>
      <c r="P667" s="50" t="s">
        <v>42</v>
      </c>
      <c r="Q667" s="50" t="s">
        <v>42</v>
      </c>
      <c r="R667" s="51">
        <v>5</v>
      </c>
      <c r="S667" s="50" t="s">
        <v>42</v>
      </c>
      <c r="T667" s="50" t="s">
        <v>42</v>
      </c>
      <c r="U667" s="50" t="s">
        <v>42</v>
      </c>
      <c r="V667" s="50" t="s">
        <v>42</v>
      </c>
      <c r="W667" s="50" t="s">
        <v>42</v>
      </c>
      <c r="X667" s="50" t="s">
        <v>42</v>
      </c>
      <c r="Y667" s="51">
        <v>19.5</v>
      </c>
      <c r="Z667" s="51" t="s">
        <v>1583</v>
      </c>
      <c r="AA667" s="57">
        <v>42979</v>
      </c>
      <c r="AB667" s="51">
        <v>24802</v>
      </c>
      <c r="AC667" s="51" t="s">
        <v>1598</v>
      </c>
    </row>
    <row r="668" spans="1:29" s="3" customFormat="1" ht="15" x14ac:dyDescent="0.25">
      <c r="A668" s="67">
        <v>42970</v>
      </c>
      <c r="B668" s="51" t="s">
        <v>1599</v>
      </c>
      <c r="C668" s="51" t="s">
        <v>1000</v>
      </c>
      <c r="D668" s="51" t="s">
        <v>1600</v>
      </c>
      <c r="E668" s="50" t="s">
        <v>42</v>
      </c>
      <c r="F668" s="50" t="s">
        <v>42</v>
      </c>
      <c r="G668" s="51">
        <v>8</v>
      </c>
      <c r="H668" s="50" t="s">
        <v>42</v>
      </c>
      <c r="I668" s="50" t="s">
        <v>42</v>
      </c>
      <c r="J668" s="51">
        <v>6.5</v>
      </c>
      <c r="K668" s="50" t="s">
        <v>42</v>
      </c>
      <c r="L668" s="50" t="s">
        <v>42</v>
      </c>
      <c r="M668" s="50" t="s">
        <v>42</v>
      </c>
      <c r="N668" s="50" t="s">
        <v>42</v>
      </c>
      <c r="O668" s="50" t="s">
        <v>42</v>
      </c>
      <c r="P668" s="50" t="s">
        <v>42</v>
      </c>
      <c r="Q668" s="50" t="s">
        <v>42</v>
      </c>
      <c r="R668" s="50" t="s">
        <v>42</v>
      </c>
      <c r="S668" s="50" t="s">
        <v>42</v>
      </c>
      <c r="T668" s="50" t="s">
        <v>42</v>
      </c>
      <c r="U668" s="50" t="s">
        <v>42</v>
      </c>
      <c r="V668" s="50" t="s">
        <v>42</v>
      </c>
      <c r="W668" s="50" t="s">
        <v>42</v>
      </c>
      <c r="X668" s="50" t="s">
        <v>42</v>
      </c>
      <c r="Y668" s="51">
        <v>14.5</v>
      </c>
      <c r="Z668" s="51" t="s">
        <v>1583</v>
      </c>
      <c r="AA668" s="57">
        <v>42979</v>
      </c>
      <c r="AB668" s="51">
        <v>24803</v>
      </c>
      <c r="AC668" s="51" t="s">
        <v>1601</v>
      </c>
    </row>
    <row r="669" spans="1:29" s="3" customFormat="1" ht="15" x14ac:dyDescent="0.25">
      <c r="A669" s="67">
        <v>42970</v>
      </c>
      <c r="B669" s="51" t="s">
        <v>1599</v>
      </c>
      <c r="C669" s="51" t="s">
        <v>1000</v>
      </c>
      <c r="D669" s="51" t="s">
        <v>1602</v>
      </c>
      <c r="E669" s="50" t="s">
        <v>42</v>
      </c>
      <c r="F669" s="51">
        <v>8</v>
      </c>
      <c r="G669" s="50" t="s">
        <v>42</v>
      </c>
      <c r="H669" s="50" t="s">
        <v>42</v>
      </c>
      <c r="I669" s="51">
        <v>6.5</v>
      </c>
      <c r="J669" s="50" t="s">
        <v>42</v>
      </c>
      <c r="K669" s="50" t="s">
        <v>42</v>
      </c>
      <c r="L669" s="50" t="s">
        <v>42</v>
      </c>
      <c r="M669" s="50" t="s">
        <v>42</v>
      </c>
      <c r="N669" s="50" t="s">
        <v>42</v>
      </c>
      <c r="O669" s="50" t="s">
        <v>42</v>
      </c>
      <c r="P669" s="50" t="s">
        <v>42</v>
      </c>
      <c r="Q669" s="50" t="s">
        <v>42</v>
      </c>
      <c r="R669" s="50" t="s">
        <v>42</v>
      </c>
      <c r="S669" s="50" t="s">
        <v>42</v>
      </c>
      <c r="T669" s="50" t="s">
        <v>42</v>
      </c>
      <c r="U669" s="50" t="s">
        <v>42</v>
      </c>
      <c r="V669" s="50" t="s">
        <v>42</v>
      </c>
      <c r="W669" s="50" t="s">
        <v>42</v>
      </c>
      <c r="X669" s="50" t="s">
        <v>42</v>
      </c>
      <c r="Y669" s="51">
        <v>14.5</v>
      </c>
      <c r="Z669" s="51" t="s">
        <v>1583</v>
      </c>
      <c r="AA669" s="57">
        <v>42979</v>
      </c>
      <c r="AB669" s="51">
        <v>24804</v>
      </c>
      <c r="AC669" s="51" t="s">
        <v>1603</v>
      </c>
    </row>
    <row r="670" spans="1:29" s="3" customFormat="1" ht="15" x14ac:dyDescent="0.25">
      <c r="A670" s="67">
        <v>42970</v>
      </c>
      <c r="B670" s="51" t="s">
        <v>1604</v>
      </c>
      <c r="C670" s="51" t="s">
        <v>481</v>
      </c>
      <c r="D670" s="51" t="s">
        <v>1605</v>
      </c>
      <c r="E670" s="50" t="s">
        <v>42</v>
      </c>
      <c r="F670" s="50" t="s">
        <v>42</v>
      </c>
      <c r="G670" s="51">
        <v>8</v>
      </c>
      <c r="H670" s="50" t="s">
        <v>42</v>
      </c>
      <c r="I670" s="50" t="s">
        <v>42</v>
      </c>
      <c r="J670" s="51">
        <v>6.5</v>
      </c>
      <c r="K670" s="50" t="s">
        <v>42</v>
      </c>
      <c r="L670" s="50" t="s">
        <v>42</v>
      </c>
      <c r="M670" s="50" t="s">
        <v>42</v>
      </c>
      <c r="N670" s="50" t="s">
        <v>42</v>
      </c>
      <c r="O670" s="50" t="s">
        <v>42</v>
      </c>
      <c r="P670" s="50" t="s">
        <v>42</v>
      </c>
      <c r="Q670" s="50" t="s">
        <v>42</v>
      </c>
      <c r="R670" s="50" t="s">
        <v>42</v>
      </c>
      <c r="S670" s="50" t="s">
        <v>42</v>
      </c>
      <c r="T670" s="50" t="s">
        <v>42</v>
      </c>
      <c r="U670" s="50" t="s">
        <v>42</v>
      </c>
      <c r="V670" s="50" t="s">
        <v>42</v>
      </c>
      <c r="W670" s="50" t="s">
        <v>42</v>
      </c>
      <c r="X670" s="50" t="s">
        <v>42</v>
      </c>
      <c r="Y670" s="51">
        <v>14.5</v>
      </c>
      <c r="Z670" s="51" t="s">
        <v>1583</v>
      </c>
      <c r="AA670" s="57">
        <v>42979</v>
      </c>
      <c r="AB670" s="51">
        <v>24805</v>
      </c>
      <c r="AC670" s="51" t="s">
        <v>1606</v>
      </c>
    </row>
    <row r="671" spans="1:29" s="3" customFormat="1" ht="15" x14ac:dyDescent="0.25">
      <c r="A671" s="67">
        <v>42970</v>
      </c>
      <c r="B671" s="51" t="s">
        <v>1604</v>
      </c>
      <c r="C671" s="51" t="s">
        <v>481</v>
      </c>
      <c r="D671" s="51" t="s">
        <v>1607</v>
      </c>
      <c r="E671" s="50" t="s">
        <v>42</v>
      </c>
      <c r="F671" s="51">
        <v>8</v>
      </c>
      <c r="G671" s="50" t="s">
        <v>42</v>
      </c>
      <c r="H671" s="50" t="s">
        <v>42</v>
      </c>
      <c r="I671" s="51">
        <v>6.5</v>
      </c>
      <c r="J671" s="50" t="s">
        <v>42</v>
      </c>
      <c r="K671" s="50" t="s">
        <v>42</v>
      </c>
      <c r="L671" s="50" t="s">
        <v>42</v>
      </c>
      <c r="M671" s="50" t="s">
        <v>42</v>
      </c>
      <c r="N671" s="50" t="s">
        <v>42</v>
      </c>
      <c r="O671" s="50" t="s">
        <v>42</v>
      </c>
      <c r="P671" s="50" t="s">
        <v>42</v>
      </c>
      <c r="Q671" s="50" t="s">
        <v>42</v>
      </c>
      <c r="R671" s="50" t="s">
        <v>42</v>
      </c>
      <c r="S671" s="50" t="s">
        <v>42</v>
      </c>
      <c r="T671" s="50" t="s">
        <v>42</v>
      </c>
      <c r="U671" s="50" t="s">
        <v>42</v>
      </c>
      <c r="V671" s="50" t="s">
        <v>42</v>
      </c>
      <c r="W671" s="50" t="s">
        <v>42</v>
      </c>
      <c r="X671" s="50" t="s">
        <v>42</v>
      </c>
      <c r="Y671" s="51">
        <v>14.5</v>
      </c>
      <c r="Z671" s="51" t="s">
        <v>1583</v>
      </c>
      <c r="AA671" s="57">
        <v>42979</v>
      </c>
      <c r="AB671" s="51">
        <v>24806</v>
      </c>
      <c r="AC671" s="51" t="s">
        <v>1608</v>
      </c>
    </row>
    <row r="672" spans="1:29" s="3" customFormat="1" ht="15" x14ac:dyDescent="0.25">
      <c r="A672" s="67">
        <v>42970</v>
      </c>
      <c r="B672" s="51" t="s">
        <v>1609</v>
      </c>
      <c r="C672" s="51" t="s">
        <v>1610</v>
      </c>
      <c r="D672" s="51" t="s">
        <v>1611</v>
      </c>
      <c r="E672" s="50" t="s">
        <v>42</v>
      </c>
      <c r="F672" s="50" t="s">
        <v>42</v>
      </c>
      <c r="G672" s="51">
        <v>8</v>
      </c>
      <c r="H672" s="50" t="s">
        <v>42</v>
      </c>
      <c r="I672" s="50" t="s">
        <v>42</v>
      </c>
      <c r="J672" s="51">
        <v>6.5</v>
      </c>
      <c r="K672" s="50" t="s">
        <v>42</v>
      </c>
      <c r="L672" s="50" t="s">
        <v>42</v>
      </c>
      <c r="M672" s="50" t="s">
        <v>42</v>
      </c>
      <c r="N672" s="50" t="s">
        <v>42</v>
      </c>
      <c r="O672" s="50" t="s">
        <v>42</v>
      </c>
      <c r="P672" s="50" t="s">
        <v>42</v>
      </c>
      <c r="Q672" s="50" t="s">
        <v>42</v>
      </c>
      <c r="R672" s="50" t="s">
        <v>42</v>
      </c>
      <c r="S672" s="50" t="s">
        <v>42</v>
      </c>
      <c r="T672" s="50" t="s">
        <v>42</v>
      </c>
      <c r="U672" s="50" t="s">
        <v>42</v>
      </c>
      <c r="V672" s="51">
        <v>10</v>
      </c>
      <c r="W672" s="50" t="s">
        <v>42</v>
      </c>
      <c r="X672" s="50" t="s">
        <v>42</v>
      </c>
      <c r="Y672" s="51">
        <v>24.5</v>
      </c>
      <c r="Z672" s="51" t="s">
        <v>1583</v>
      </c>
      <c r="AA672" s="57">
        <v>42979</v>
      </c>
      <c r="AB672" s="51">
        <v>24813</v>
      </c>
      <c r="AC672" s="51" t="s">
        <v>1612</v>
      </c>
    </row>
    <row r="673" spans="1:29" s="3" customFormat="1" ht="15" x14ac:dyDescent="0.25">
      <c r="A673" s="67">
        <v>42970</v>
      </c>
      <c r="B673" s="51" t="s">
        <v>1609</v>
      </c>
      <c r="C673" s="51" t="s">
        <v>1610</v>
      </c>
      <c r="D673" s="51" t="s">
        <v>1613</v>
      </c>
      <c r="E673" s="50" t="s">
        <v>42</v>
      </c>
      <c r="F673" s="51">
        <v>8</v>
      </c>
      <c r="G673" s="50" t="s">
        <v>42</v>
      </c>
      <c r="H673" s="50" t="s">
        <v>42</v>
      </c>
      <c r="I673" s="51">
        <v>6.5</v>
      </c>
      <c r="J673" s="50" t="s">
        <v>42</v>
      </c>
      <c r="K673" s="50" t="s">
        <v>42</v>
      </c>
      <c r="L673" s="50" t="s">
        <v>42</v>
      </c>
      <c r="M673" s="50" t="s">
        <v>42</v>
      </c>
      <c r="N673" s="50" t="s">
        <v>42</v>
      </c>
      <c r="O673" s="50" t="s">
        <v>42</v>
      </c>
      <c r="P673" s="50" t="s">
        <v>42</v>
      </c>
      <c r="Q673" s="50" t="s">
        <v>42</v>
      </c>
      <c r="R673" s="50" t="s">
        <v>42</v>
      </c>
      <c r="S673" s="50" t="s">
        <v>42</v>
      </c>
      <c r="T673" s="50" t="s">
        <v>42</v>
      </c>
      <c r="U673" s="50" t="s">
        <v>42</v>
      </c>
      <c r="V673" s="50" t="s">
        <v>42</v>
      </c>
      <c r="W673" s="51">
        <v>10</v>
      </c>
      <c r="X673" s="50" t="s">
        <v>42</v>
      </c>
      <c r="Y673" s="51">
        <v>24.5</v>
      </c>
      <c r="Z673" s="51" t="s">
        <v>1583</v>
      </c>
      <c r="AA673" s="57">
        <v>42979</v>
      </c>
      <c r="AB673" s="51">
        <v>24814</v>
      </c>
      <c r="AC673" s="51" t="s">
        <v>1614</v>
      </c>
    </row>
    <row r="674" spans="1:29" s="3" customFormat="1" ht="15" x14ac:dyDescent="0.25">
      <c r="A674" s="67">
        <v>42970</v>
      </c>
      <c r="B674" s="51" t="s">
        <v>125</v>
      </c>
      <c r="C674" s="51" t="s">
        <v>126</v>
      </c>
      <c r="D674" s="51" t="s">
        <v>1615</v>
      </c>
      <c r="E674" s="50" t="s">
        <v>42</v>
      </c>
      <c r="F674" s="50" t="s">
        <v>42</v>
      </c>
      <c r="G674" s="51">
        <v>8</v>
      </c>
      <c r="H674" s="50" t="s">
        <v>42</v>
      </c>
      <c r="I674" s="50" t="s">
        <v>42</v>
      </c>
      <c r="J674" s="51">
        <v>6.5</v>
      </c>
      <c r="K674" s="50" t="s">
        <v>42</v>
      </c>
      <c r="L674" s="50" t="s">
        <v>42</v>
      </c>
      <c r="M674" s="50" t="s">
        <v>42</v>
      </c>
      <c r="N674" s="50" t="s">
        <v>42</v>
      </c>
      <c r="O674" s="50" t="s">
        <v>42</v>
      </c>
      <c r="P674" s="50" t="s">
        <v>42</v>
      </c>
      <c r="Q674" s="50" t="s">
        <v>42</v>
      </c>
      <c r="R674" s="50" t="s">
        <v>42</v>
      </c>
      <c r="S674" s="50" t="s">
        <v>42</v>
      </c>
      <c r="T674" s="50" t="s">
        <v>42</v>
      </c>
      <c r="U674" s="50" t="s">
        <v>42</v>
      </c>
      <c r="V674" s="50" t="s">
        <v>42</v>
      </c>
      <c r="W674" s="50" t="s">
        <v>42</v>
      </c>
      <c r="X674" s="50" t="s">
        <v>42</v>
      </c>
      <c r="Y674" s="51">
        <v>14.5</v>
      </c>
      <c r="Z674" s="51" t="s">
        <v>1583</v>
      </c>
      <c r="AA674" s="57">
        <v>42979</v>
      </c>
      <c r="AB674" s="51">
        <v>24815</v>
      </c>
      <c r="AC674" s="51" t="s">
        <v>1616</v>
      </c>
    </row>
    <row r="675" spans="1:29" s="3" customFormat="1" ht="15" x14ac:dyDescent="0.25">
      <c r="A675" s="67">
        <v>42970</v>
      </c>
      <c r="B675" s="51" t="s">
        <v>125</v>
      </c>
      <c r="C675" s="51" t="s">
        <v>126</v>
      </c>
      <c r="D675" s="51" t="s">
        <v>1617</v>
      </c>
      <c r="E675" s="50" t="s">
        <v>42</v>
      </c>
      <c r="F675" s="51">
        <v>8</v>
      </c>
      <c r="G675" s="50" t="s">
        <v>42</v>
      </c>
      <c r="H675" s="50" t="s">
        <v>42</v>
      </c>
      <c r="I675" s="51">
        <v>6.5</v>
      </c>
      <c r="J675" s="50" t="s">
        <v>42</v>
      </c>
      <c r="K675" s="50" t="s">
        <v>42</v>
      </c>
      <c r="L675" s="50" t="s">
        <v>42</v>
      </c>
      <c r="M675" s="50" t="s">
        <v>42</v>
      </c>
      <c r="N675" s="51">
        <v>8</v>
      </c>
      <c r="O675" s="50" t="s">
        <v>42</v>
      </c>
      <c r="P675" s="50" t="s">
        <v>42</v>
      </c>
      <c r="Q675" s="50" t="s">
        <v>42</v>
      </c>
      <c r="R675" s="51">
        <v>5</v>
      </c>
      <c r="S675" s="50" t="s">
        <v>42</v>
      </c>
      <c r="T675" s="50" t="s">
        <v>42</v>
      </c>
      <c r="U675" s="50" t="s">
        <v>42</v>
      </c>
      <c r="V675" s="50" t="s">
        <v>42</v>
      </c>
      <c r="W675" s="50" t="s">
        <v>42</v>
      </c>
      <c r="X675" s="50" t="s">
        <v>42</v>
      </c>
      <c r="Y675" s="51">
        <v>27.5</v>
      </c>
      <c r="Z675" s="51" t="s">
        <v>1583</v>
      </c>
      <c r="AA675" s="57">
        <v>42979</v>
      </c>
      <c r="AB675" s="51">
        <v>24816</v>
      </c>
      <c r="AC675" s="51" t="s">
        <v>1618</v>
      </c>
    </row>
    <row r="676" spans="1:29" s="3" customFormat="1" ht="15" x14ac:dyDescent="0.25">
      <c r="A676" s="67">
        <v>42970</v>
      </c>
      <c r="B676" s="51" t="s">
        <v>1619</v>
      </c>
      <c r="C676" s="51" t="s">
        <v>1620</v>
      </c>
      <c r="D676" s="51" t="s">
        <v>1621</v>
      </c>
      <c r="E676" s="50" t="s">
        <v>42</v>
      </c>
      <c r="F676" s="50" t="s">
        <v>42</v>
      </c>
      <c r="G676" s="51">
        <v>8</v>
      </c>
      <c r="H676" s="50" t="s">
        <v>42</v>
      </c>
      <c r="I676" s="50" t="s">
        <v>42</v>
      </c>
      <c r="J676" s="51">
        <v>6.5</v>
      </c>
      <c r="K676" s="50" t="s">
        <v>42</v>
      </c>
      <c r="L676" s="50" t="s">
        <v>42</v>
      </c>
      <c r="M676" s="50" t="s">
        <v>42</v>
      </c>
      <c r="N676" s="50" t="s">
        <v>42</v>
      </c>
      <c r="O676" s="50" t="s">
        <v>42</v>
      </c>
      <c r="P676" s="50" t="s">
        <v>42</v>
      </c>
      <c r="Q676" s="50" t="s">
        <v>42</v>
      </c>
      <c r="R676" s="50" t="s">
        <v>42</v>
      </c>
      <c r="S676" s="50" t="s">
        <v>42</v>
      </c>
      <c r="T676" s="50" t="s">
        <v>42</v>
      </c>
      <c r="U676" s="50" t="s">
        <v>42</v>
      </c>
      <c r="V676" s="50" t="s">
        <v>42</v>
      </c>
      <c r="W676" s="50" t="s">
        <v>42</v>
      </c>
      <c r="X676" s="50" t="s">
        <v>42</v>
      </c>
      <c r="Y676" s="51">
        <v>14.5</v>
      </c>
      <c r="Z676" s="51" t="s">
        <v>1583</v>
      </c>
      <c r="AA676" s="57">
        <v>42979</v>
      </c>
      <c r="AB676" s="51">
        <v>24817</v>
      </c>
      <c r="AC676" s="51" t="s">
        <v>1622</v>
      </c>
    </row>
    <row r="677" spans="1:29" s="3" customFormat="1" ht="15" x14ac:dyDescent="0.25">
      <c r="A677" s="67">
        <v>42970</v>
      </c>
      <c r="B677" s="51" t="s">
        <v>1619</v>
      </c>
      <c r="C677" s="51" t="s">
        <v>1620</v>
      </c>
      <c r="D677" s="51" t="s">
        <v>1623</v>
      </c>
      <c r="E677" s="50" t="s">
        <v>42</v>
      </c>
      <c r="F677" s="51">
        <v>8</v>
      </c>
      <c r="G677" s="50" t="s">
        <v>42</v>
      </c>
      <c r="H677" s="50" t="s">
        <v>42</v>
      </c>
      <c r="I677" s="51">
        <v>6.5</v>
      </c>
      <c r="J677" s="50" t="s">
        <v>42</v>
      </c>
      <c r="K677" s="50" t="s">
        <v>42</v>
      </c>
      <c r="L677" s="50" t="s">
        <v>42</v>
      </c>
      <c r="M677" s="50" t="s">
        <v>42</v>
      </c>
      <c r="N677" s="51">
        <v>8</v>
      </c>
      <c r="O677" s="50" t="s">
        <v>42</v>
      </c>
      <c r="P677" s="51">
        <v>10</v>
      </c>
      <c r="Q677" s="51">
        <v>8</v>
      </c>
      <c r="R677" s="51">
        <v>5</v>
      </c>
      <c r="S677" s="50" t="s">
        <v>42</v>
      </c>
      <c r="T677" s="50" t="s">
        <v>42</v>
      </c>
      <c r="U677" s="50" t="s">
        <v>42</v>
      </c>
      <c r="V677" s="50" t="s">
        <v>42</v>
      </c>
      <c r="W677" s="50" t="s">
        <v>42</v>
      </c>
      <c r="X677" s="50" t="s">
        <v>42</v>
      </c>
      <c r="Y677" s="51">
        <v>45.5</v>
      </c>
      <c r="Z677" s="51" t="s">
        <v>1583</v>
      </c>
      <c r="AA677" s="57">
        <v>42979</v>
      </c>
      <c r="AB677" s="51">
        <v>24818</v>
      </c>
      <c r="AC677" s="51" t="s">
        <v>1624</v>
      </c>
    </row>
    <row r="678" spans="1:29" s="3" customFormat="1" ht="15" x14ac:dyDescent="0.25">
      <c r="A678" s="67">
        <v>42970</v>
      </c>
      <c r="B678" s="51" t="s">
        <v>1625</v>
      </c>
      <c r="C678" s="51" t="s">
        <v>147</v>
      </c>
      <c r="D678" s="51" t="s">
        <v>1626</v>
      </c>
      <c r="E678" s="50" t="s">
        <v>42</v>
      </c>
      <c r="F678" s="50" t="s">
        <v>42</v>
      </c>
      <c r="G678" s="51">
        <v>8</v>
      </c>
      <c r="H678" s="50" t="s">
        <v>42</v>
      </c>
      <c r="I678" s="50" t="s">
        <v>42</v>
      </c>
      <c r="J678" s="51">
        <v>6.5</v>
      </c>
      <c r="K678" s="50" t="s">
        <v>42</v>
      </c>
      <c r="L678" s="50" t="s">
        <v>42</v>
      </c>
      <c r="M678" s="50" t="s">
        <v>42</v>
      </c>
      <c r="N678" s="50" t="s">
        <v>42</v>
      </c>
      <c r="O678" s="50" t="s">
        <v>42</v>
      </c>
      <c r="P678" s="50" t="s">
        <v>42</v>
      </c>
      <c r="Q678" s="50" t="s">
        <v>42</v>
      </c>
      <c r="R678" s="50" t="s">
        <v>42</v>
      </c>
      <c r="S678" s="50" t="s">
        <v>42</v>
      </c>
      <c r="T678" s="50" t="s">
        <v>42</v>
      </c>
      <c r="U678" s="50" t="s">
        <v>42</v>
      </c>
      <c r="V678" s="50" t="s">
        <v>42</v>
      </c>
      <c r="W678" s="50" t="s">
        <v>42</v>
      </c>
      <c r="X678" s="50" t="s">
        <v>42</v>
      </c>
      <c r="Y678" s="51">
        <v>14.5</v>
      </c>
      <c r="Z678" s="51" t="s">
        <v>1583</v>
      </c>
      <c r="AA678" s="57">
        <v>42979</v>
      </c>
      <c r="AB678" s="51">
        <v>24819</v>
      </c>
      <c r="AC678" s="51" t="s">
        <v>1627</v>
      </c>
    </row>
    <row r="679" spans="1:29" s="3" customFormat="1" ht="15" x14ac:dyDescent="0.25">
      <c r="A679" s="67">
        <v>42970</v>
      </c>
      <c r="B679" s="51" t="s">
        <v>1625</v>
      </c>
      <c r="C679" s="51" t="s">
        <v>147</v>
      </c>
      <c r="D679" s="51" t="s">
        <v>1628</v>
      </c>
      <c r="E679" s="50" t="s">
        <v>42</v>
      </c>
      <c r="F679" s="51">
        <v>8</v>
      </c>
      <c r="G679" s="50" t="s">
        <v>42</v>
      </c>
      <c r="H679" s="50" t="s">
        <v>42</v>
      </c>
      <c r="I679" s="51">
        <v>6.5</v>
      </c>
      <c r="J679" s="50" t="s">
        <v>42</v>
      </c>
      <c r="K679" s="50" t="s">
        <v>42</v>
      </c>
      <c r="L679" s="50" t="s">
        <v>42</v>
      </c>
      <c r="M679" s="50" t="s">
        <v>42</v>
      </c>
      <c r="N679" s="51">
        <v>8</v>
      </c>
      <c r="O679" s="50" t="s">
        <v>42</v>
      </c>
      <c r="P679" s="50" t="s">
        <v>42</v>
      </c>
      <c r="Q679" s="50" t="s">
        <v>42</v>
      </c>
      <c r="R679" s="51">
        <v>5</v>
      </c>
      <c r="S679" s="50" t="s">
        <v>42</v>
      </c>
      <c r="T679" s="50" t="s">
        <v>42</v>
      </c>
      <c r="U679" s="50" t="s">
        <v>42</v>
      </c>
      <c r="V679" s="50" t="s">
        <v>42</v>
      </c>
      <c r="W679" s="50" t="s">
        <v>42</v>
      </c>
      <c r="X679" s="50" t="s">
        <v>42</v>
      </c>
      <c r="Y679" s="51">
        <v>27.5</v>
      </c>
      <c r="Z679" s="51" t="s">
        <v>1583</v>
      </c>
      <c r="AA679" s="57">
        <v>42979</v>
      </c>
      <c r="AB679" s="51">
        <v>24820</v>
      </c>
      <c r="AC679" s="51" t="s">
        <v>1629</v>
      </c>
    </row>
    <row r="680" spans="1:29" s="3" customFormat="1" ht="15" x14ac:dyDescent="0.25">
      <c r="A680" s="67">
        <v>42970</v>
      </c>
      <c r="B680" s="51" t="s">
        <v>1630</v>
      </c>
      <c r="C680" s="51" t="s">
        <v>418</v>
      </c>
      <c r="D680" s="51" t="s">
        <v>1631</v>
      </c>
      <c r="E680" s="50" t="s">
        <v>42</v>
      </c>
      <c r="F680" s="50" t="s">
        <v>42</v>
      </c>
      <c r="G680" s="51">
        <v>8</v>
      </c>
      <c r="H680" s="50" t="s">
        <v>42</v>
      </c>
      <c r="I680" s="50" t="s">
        <v>42</v>
      </c>
      <c r="J680" s="50" t="s">
        <v>42</v>
      </c>
      <c r="K680" s="50" t="s">
        <v>42</v>
      </c>
      <c r="L680" s="50" t="s">
        <v>42</v>
      </c>
      <c r="M680" s="50" t="s">
        <v>42</v>
      </c>
      <c r="N680" s="51">
        <v>4</v>
      </c>
      <c r="O680" s="50" t="s">
        <v>42</v>
      </c>
      <c r="P680" s="51">
        <v>10</v>
      </c>
      <c r="Q680" s="50" t="s">
        <v>42</v>
      </c>
      <c r="R680" s="50" t="s">
        <v>42</v>
      </c>
      <c r="S680" s="50" t="s">
        <v>42</v>
      </c>
      <c r="T680" s="50" t="s">
        <v>42</v>
      </c>
      <c r="U680" s="50" t="s">
        <v>42</v>
      </c>
      <c r="V680" s="51">
        <v>10</v>
      </c>
      <c r="W680" s="50" t="s">
        <v>42</v>
      </c>
      <c r="X680" s="50" t="s">
        <v>42</v>
      </c>
      <c r="Y680" s="51">
        <v>32</v>
      </c>
      <c r="Z680" s="51" t="s">
        <v>1583</v>
      </c>
      <c r="AA680" s="57">
        <v>42979</v>
      </c>
      <c r="AB680" s="51">
        <v>24821</v>
      </c>
      <c r="AC680" s="51" t="s">
        <v>1632</v>
      </c>
    </row>
    <row r="681" spans="1:29" s="3" customFormat="1" ht="15" x14ac:dyDescent="0.25">
      <c r="A681" s="67">
        <v>42970</v>
      </c>
      <c r="B681" s="51" t="s">
        <v>1630</v>
      </c>
      <c r="C681" s="51" t="s">
        <v>418</v>
      </c>
      <c r="D681" s="51" t="s">
        <v>1633</v>
      </c>
      <c r="E681" s="50" t="s">
        <v>42</v>
      </c>
      <c r="F681" s="51">
        <v>8</v>
      </c>
      <c r="G681" s="50" t="s">
        <v>42</v>
      </c>
      <c r="H681" s="50" t="s">
        <v>42</v>
      </c>
      <c r="I681" s="51">
        <v>6.5</v>
      </c>
      <c r="J681" s="50" t="s">
        <v>42</v>
      </c>
      <c r="K681" s="50" t="s">
        <v>42</v>
      </c>
      <c r="L681" s="50" t="s">
        <v>42</v>
      </c>
      <c r="M681" s="50" t="s">
        <v>42</v>
      </c>
      <c r="N681" s="51">
        <v>24</v>
      </c>
      <c r="O681" s="50" t="s">
        <v>42</v>
      </c>
      <c r="P681" s="51">
        <v>40</v>
      </c>
      <c r="Q681" s="51">
        <v>8</v>
      </c>
      <c r="R681" s="50" t="s">
        <v>42</v>
      </c>
      <c r="S681" s="50" t="s">
        <v>42</v>
      </c>
      <c r="T681" s="50" t="s">
        <v>42</v>
      </c>
      <c r="U681" s="50" t="s">
        <v>42</v>
      </c>
      <c r="V681" s="50" t="s">
        <v>42</v>
      </c>
      <c r="W681" s="50" t="s">
        <v>42</v>
      </c>
      <c r="X681" s="50" t="s">
        <v>42</v>
      </c>
      <c r="Y681" s="51">
        <v>86.5</v>
      </c>
      <c r="Z681" s="51" t="s">
        <v>1583</v>
      </c>
      <c r="AA681" s="57">
        <v>42979</v>
      </c>
      <c r="AB681" s="51">
        <v>24822</v>
      </c>
      <c r="AC681" s="51" t="s">
        <v>1634</v>
      </c>
    </row>
    <row r="682" spans="1:29" s="3" customFormat="1" ht="15" x14ac:dyDescent="0.25">
      <c r="A682" s="67">
        <v>42970</v>
      </c>
      <c r="B682" s="51" t="s">
        <v>1635</v>
      </c>
      <c r="C682" s="51" t="s">
        <v>1636</v>
      </c>
      <c r="D682" s="51" t="s">
        <v>1637</v>
      </c>
      <c r="E682" s="50" t="s">
        <v>42</v>
      </c>
      <c r="F682" s="50" t="s">
        <v>42</v>
      </c>
      <c r="G682" s="51">
        <v>8</v>
      </c>
      <c r="H682" s="50" t="s">
        <v>42</v>
      </c>
      <c r="I682" s="50" t="s">
        <v>42</v>
      </c>
      <c r="J682" s="51">
        <v>6.5</v>
      </c>
      <c r="K682" s="50" t="s">
        <v>42</v>
      </c>
      <c r="L682" s="50" t="s">
        <v>42</v>
      </c>
      <c r="M682" s="50" t="s">
        <v>42</v>
      </c>
      <c r="N682" s="51">
        <v>20</v>
      </c>
      <c r="O682" s="50" t="s">
        <v>42</v>
      </c>
      <c r="P682" s="50" t="s">
        <v>42</v>
      </c>
      <c r="Q682" s="50" t="s">
        <v>42</v>
      </c>
      <c r="R682" s="51">
        <v>5</v>
      </c>
      <c r="S682" s="51">
        <v>12</v>
      </c>
      <c r="T682" s="50" t="s">
        <v>42</v>
      </c>
      <c r="U682" s="51">
        <v>41.08</v>
      </c>
      <c r="V682" s="51">
        <v>10</v>
      </c>
      <c r="W682" s="50" t="s">
        <v>42</v>
      </c>
      <c r="X682" s="50" t="s">
        <v>42</v>
      </c>
      <c r="Y682" s="51">
        <v>102.58</v>
      </c>
      <c r="Z682" s="51" t="s">
        <v>1583</v>
      </c>
      <c r="AA682" s="57">
        <v>42979</v>
      </c>
      <c r="AB682" s="51">
        <v>24823</v>
      </c>
      <c r="AC682" s="51" t="s">
        <v>1638</v>
      </c>
    </row>
    <row r="683" spans="1:29" s="3" customFormat="1" ht="15" x14ac:dyDescent="0.25">
      <c r="A683" s="67">
        <v>42970</v>
      </c>
      <c r="B683" s="51" t="s">
        <v>1639</v>
      </c>
      <c r="C683" s="51" t="s">
        <v>1636</v>
      </c>
      <c r="D683" s="51" t="s">
        <v>1640</v>
      </c>
      <c r="E683" s="50" t="s">
        <v>42</v>
      </c>
      <c r="F683" s="51">
        <v>8</v>
      </c>
      <c r="G683" s="50" t="s">
        <v>42</v>
      </c>
      <c r="H683" s="50" t="s">
        <v>42</v>
      </c>
      <c r="I683" s="51">
        <v>6.5</v>
      </c>
      <c r="J683" s="50" t="s">
        <v>42</v>
      </c>
      <c r="K683" s="50" t="s">
        <v>42</v>
      </c>
      <c r="L683" s="50" t="s">
        <v>42</v>
      </c>
      <c r="M683" s="50" t="s">
        <v>42</v>
      </c>
      <c r="N683" s="50" t="s">
        <v>42</v>
      </c>
      <c r="O683" s="50" t="s">
        <v>42</v>
      </c>
      <c r="P683" s="51">
        <v>30</v>
      </c>
      <c r="Q683" s="50" t="s">
        <v>42</v>
      </c>
      <c r="R683" s="51">
        <v>5</v>
      </c>
      <c r="S683" s="50" t="s">
        <v>42</v>
      </c>
      <c r="T683" s="50" t="s">
        <v>42</v>
      </c>
      <c r="U683" s="50" t="s">
        <v>42</v>
      </c>
      <c r="V683" s="50" t="s">
        <v>42</v>
      </c>
      <c r="W683" s="51">
        <v>10</v>
      </c>
      <c r="X683" s="50" t="s">
        <v>42</v>
      </c>
      <c r="Y683" s="51">
        <v>59.5</v>
      </c>
      <c r="Z683" s="51" t="s">
        <v>1583</v>
      </c>
      <c r="AA683" s="57">
        <v>42979</v>
      </c>
      <c r="AB683" s="51">
        <v>24824</v>
      </c>
      <c r="AC683" s="51" t="s">
        <v>1641</v>
      </c>
    </row>
    <row r="684" spans="1:29" s="3" customFormat="1" ht="15" x14ac:dyDescent="0.25">
      <c r="A684" s="67">
        <v>42970</v>
      </c>
      <c r="B684" s="51" t="s">
        <v>1642</v>
      </c>
      <c r="C684" s="51" t="s">
        <v>1636</v>
      </c>
      <c r="D684" s="51" t="s">
        <v>1643</v>
      </c>
      <c r="E684" s="50" t="s">
        <v>42</v>
      </c>
      <c r="F684" s="50" t="s">
        <v>42</v>
      </c>
      <c r="G684" s="51">
        <v>8</v>
      </c>
      <c r="H684" s="50" t="s">
        <v>42</v>
      </c>
      <c r="I684" s="50" t="s">
        <v>42</v>
      </c>
      <c r="J684" s="51">
        <v>6.5</v>
      </c>
      <c r="K684" s="50" t="s">
        <v>42</v>
      </c>
      <c r="L684" s="50" t="s">
        <v>42</v>
      </c>
      <c r="M684" s="50" t="s">
        <v>42</v>
      </c>
      <c r="N684" s="51">
        <v>4</v>
      </c>
      <c r="O684" s="50" t="s">
        <v>42</v>
      </c>
      <c r="P684" s="50" t="s">
        <v>42</v>
      </c>
      <c r="Q684" s="50" t="s">
        <v>42</v>
      </c>
      <c r="R684" s="50" t="s">
        <v>42</v>
      </c>
      <c r="S684" s="50" t="s">
        <v>42</v>
      </c>
      <c r="T684" s="50" t="s">
        <v>42</v>
      </c>
      <c r="U684" s="50" t="s">
        <v>42</v>
      </c>
      <c r="V684" s="51">
        <v>10</v>
      </c>
      <c r="W684" s="50" t="s">
        <v>42</v>
      </c>
      <c r="X684" s="50" t="s">
        <v>42</v>
      </c>
      <c r="Y684" s="51">
        <v>28.5</v>
      </c>
      <c r="Z684" s="51" t="s">
        <v>1583</v>
      </c>
      <c r="AA684" s="57">
        <v>42979</v>
      </c>
      <c r="AB684" s="51">
        <v>24825</v>
      </c>
      <c r="AC684" s="51" t="s">
        <v>1644</v>
      </c>
    </row>
    <row r="685" spans="1:29" s="3" customFormat="1" ht="15" x14ac:dyDescent="0.25">
      <c r="A685" s="67">
        <v>42970</v>
      </c>
      <c r="B685" s="51" t="s">
        <v>1639</v>
      </c>
      <c r="C685" s="51" t="s">
        <v>809</v>
      </c>
      <c r="D685" s="51" t="s">
        <v>1645</v>
      </c>
      <c r="E685" s="50" t="s">
        <v>42</v>
      </c>
      <c r="F685" s="51">
        <v>8</v>
      </c>
      <c r="G685" s="50" t="s">
        <v>42</v>
      </c>
      <c r="H685" s="50" t="s">
        <v>42</v>
      </c>
      <c r="I685" s="51">
        <v>6.5</v>
      </c>
      <c r="J685" s="50" t="s">
        <v>42</v>
      </c>
      <c r="K685" s="50" t="s">
        <v>42</v>
      </c>
      <c r="L685" s="50" t="s">
        <v>42</v>
      </c>
      <c r="M685" s="50" t="s">
        <v>42</v>
      </c>
      <c r="N685" s="51">
        <v>8</v>
      </c>
      <c r="O685" s="50" t="s">
        <v>42</v>
      </c>
      <c r="P685" s="51">
        <v>20</v>
      </c>
      <c r="Q685" s="50" t="s">
        <v>42</v>
      </c>
      <c r="R685" s="50" t="s">
        <v>42</v>
      </c>
      <c r="S685" s="50" t="s">
        <v>42</v>
      </c>
      <c r="T685" s="50" t="s">
        <v>42</v>
      </c>
      <c r="U685" s="50" t="s">
        <v>42</v>
      </c>
      <c r="V685" s="50" t="s">
        <v>42</v>
      </c>
      <c r="W685" s="51">
        <v>10</v>
      </c>
      <c r="X685" s="50" t="s">
        <v>42</v>
      </c>
      <c r="Y685" s="51">
        <v>52.5</v>
      </c>
      <c r="Z685" s="51" t="s">
        <v>1583</v>
      </c>
      <c r="AA685" s="57">
        <v>42979</v>
      </c>
      <c r="AB685" s="51">
        <v>24826</v>
      </c>
      <c r="AC685" s="51" t="s">
        <v>1646</v>
      </c>
    </row>
    <row r="686" spans="1:29" s="3" customFormat="1" ht="15" x14ac:dyDescent="0.25">
      <c r="A686" s="67">
        <v>42970</v>
      </c>
      <c r="B686" s="51" t="s">
        <v>1647</v>
      </c>
      <c r="C686" s="51" t="s">
        <v>474</v>
      </c>
      <c r="D686" s="51" t="s">
        <v>1648</v>
      </c>
      <c r="E686" s="50" t="s">
        <v>42</v>
      </c>
      <c r="F686" s="50" t="s">
        <v>42</v>
      </c>
      <c r="G686" s="51">
        <v>8</v>
      </c>
      <c r="H686" s="50" t="s">
        <v>42</v>
      </c>
      <c r="I686" s="50" t="s">
        <v>42</v>
      </c>
      <c r="J686" s="51">
        <v>6.5</v>
      </c>
      <c r="K686" s="50" t="s">
        <v>42</v>
      </c>
      <c r="L686" s="50" t="s">
        <v>42</v>
      </c>
      <c r="M686" s="50" t="s">
        <v>42</v>
      </c>
      <c r="N686" s="51">
        <v>12</v>
      </c>
      <c r="O686" s="50" t="s">
        <v>42</v>
      </c>
      <c r="P686" s="50" t="s">
        <v>42</v>
      </c>
      <c r="Q686" s="50" t="s">
        <v>42</v>
      </c>
      <c r="R686" s="50" t="s">
        <v>42</v>
      </c>
      <c r="S686" s="50" t="s">
        <v>42</v>
      </c>
      <c r="T686" s="50" t="s">
        <v>42</v>
      </c>
      <c r="U686" s="50" t="s">
        <v>42</v>
      </c>
      <c r="V686" s="50" t="s">
        <v>42</v>
      </c>
      <c r="W686" s="50" t="s">
        <v>42</v>
      </c>
      <c r="X686" s="50" t="s">
        <v>42</v>
      </c>
      <c r="Y686" s="51">
        <v>26.5</v>
      </c>
      <c r="Z686" s="51" t="s">
        <v>1583</v>
      </c>
      <c r="AA686" s="57">
        <v>42979</v>
      </c>
      <c r="AB686" s="51">
        <v>24827</v>
      </c>
      <c r="AC686" s="51" t="s">
        <v>1649</v>
      </c>
    </row>
    <row r="687" spans="1:29" s="3" customFormat="1" ht="15" x14ac:dyDescent="0.25">
      <c r="A687" s="67">
        <v>42970</v>
      </c>
      <c r="B687" s="51" t="s">
        <v>1647</v>
      </c>
      <c r="C687" s="51" t="s">
        <v>474</v>
      </c>
      <c r="D687" s="51" t="s">
        <v>1650</v>
      </c>
      <c r="E687" s="50" t="s">
        <v>42</v>
      </c>
      <c r="F687" s="51">
        <v>8</v>
      </c>
      <c r="G687" s="50" t="s">
        <v>42</v>
      </c>
      <c r="H687" s="50" t="s">
        <v>42</v>
      </c>
      <c r="I687" s="51">
        <v>6.5</v>
      </c>
      <c r="J687" s="50" t="s">
        <v>42</v>
      </c>
      <c r="K687" s="50" t="s">
        <v>42</v>
      </c>
      <c r="L687" s="50" t="s">
        <v>42</v>
      </c>
      <c r="M687" s="50" t="s">
        <v>42</v>
      </c>
      <c r="N687" s="51">
        <v>16</v>
      </c>
      <c r="O687" s="50" t="s">
        <v>42</v>
      </c>
      <c r="P687" s="50" t="s">
        <v>42</v>
      </c>
      <c r="Q687" s="50" t="s">
        <v>42</v>
      </c>
      <c r="R687" s="51">
        <v>5</v>
      </c>
      <c r="S687" s="50" t="s">
        <v>42</v>
      </c>
      <c r="T687" s="50" t="s">
        <v>42</v>
      </c>
      <c r="U687" s="50" t="s">
        <v>42</v>
      </c>
      <c r="V687" s="50" t="s">
        <v>42</v>
      </c>
      <c r="W687" s="50" t="s">
        <v>42</v>
      </c>
      <c r="X687" s="50" t="s">
        <v>42</v>
      </c>
      <c r="Y687" s="51">
        <v>35.5</v>
      </c>
      <c r="Z687" s="51" t="s">
        <v>1583</v>
      </c>
      <c r="AA687" s="57">
        <v>42979</v>
      </c>
      <c r="AB687" s="51">
        <v>24828</v>
      </c>
      <c r="AC687" s="51" t="s">
        <v>1651</v>
      </c>
    </row>
    <row r="688" spans="1:29" s="3" customFormat="1" ht="15" x14ac:dyDescent="0.25">
      <c r="A688" s="67">
        <v>42977</v>
      </c>
      <c r="B688" s="51" t="s">
        <v>1652</v>
      </c>
      <c r="C688" s="51" t="s">
        <v>1653</v>
      </c>
      <c r="D688" s="51" t="s">
        <v>1654</v>
      </c>
      <c r="E688" s="50" t="s">
        <v>42</v>
      </c>
      <c r="F688" s="50" t="s">
        <v>42</v>
      </c>
      <c r="G688" s="51">
        <v>8</v>
      </c>
      <c r="H688" s="50" t="s">
        <v>42</v>
      </c>
      <c r="I688" s="50" t="s">
        <v>42</v>
      </c>
      <c r="J688" s="50" t="s">
        <v>42</v>
      </c>
      <c r="K688" s="50" t="s">
        <v>42</v>
      </c>
      <c r="L688" s="50" t="s">
        <v>42</v>
      </c>
      <c r="M688" s="50" t="s">
        <v>42</v>
      </c>
      <c r="N688" s="50" t="s">
        <v>42</v>
      </c>
      <c r="O688" s="50" t="s">
        <v>42</v>
      </c>
      <c r="P688" s="50" t="s">
        <v>42</v>
      </c>
      <c r="Q688" s="50" t="s">
        <v>42</v>
      </c>
      <c r="R688" s="50" t="s">
        <v>42</v>
      </c>
      <c r="S688" s="50" t="s">
        <v>42</v>
      </c>
      <c r="T688" s="50" t="s">
        <v>42</v>
      </c>
      <c r="U688" s="50" t="s">
        <v>42</v>
      </c>
      <c r="V688" s="51">
        <v>10</v>
      </c>
      <c r="W688" s="50" t="s">
        <v>42</v>
      </c>
      <c r="X688" s="50" t="s">
        <v>42</v>
      </c>
      <c r="Y688" s="51">
        <v>18</v>
      </c>
      <c r="Z688" s="51" t="s">
        <v>1583</v>
      </c>
      <c r="AA688" s="57">
        <v>42979</v>
      </c>
      <c r="AB688" s="51">
        <v>24915</v>
      </c>
      <c r="AC688" s="51" t="s">
        <v>1655</v>
      </c>
    </row>
    <row r="689" spans="1:29" s="3" customFormat="1" ht="15" x14ac:dyDescent="0.25">
      <c r="A689" s="67">
        <v>42977</v>
      </c>
      <c r="B689" s="51" t="s">
        <v>1656</v>
      </c>
      <c r="C689" s="51" t="s">
        <v>1653</v>
      </c>
      <c r="D689" s="51" t="s">
        <v>1657</v>
      </c>
      <c r="E689" s="50" t="s">
        <v>42</v>
      </c>
      <c r="F689" s="51">
        <v>8</v>
      </c>
      <c r="G689" s="50" t="s">
        <v>42</v>
      </c>
      <c r="H689" s="50" t="s">
        <v>42</v>
      </c>
      <c r="I689" s="51">
        <v>6.5</v>
      </c>
      <c r="J689" s="50" t="s">
        <v>42</v>
      </c>
      <c r="K689" s="50" t="s">
        <v>42</v>
      </c>
      <c r="L689" s="50" t="s">
        <v>42</v>
      </c>
      <c r="M689" s="50" t="s">
        <v>42</v>
      </c>
      <c r="N689" s="51">
        <v>8</v>
      </c>
      <c r="O689" s="50" t="s">
        <v>42</v>
      </c>
      <c r="P689" s="51">
        <v>10</v>
      </c>
      <c r="Q689" s="50" t="s">
        <v>42</v>
      </c>
      <c r="R689" s="51">
        <v>5</v>
      </c>
      <c r="S689" s="50" t="s">
        <v>42</v>
      </c>
      <c r="T689" s="50" t="s">
        <v>42</v>
      </c>
      <c r="U689" s="50" t="s">
        <v>42</v>
      </c>
      <c r="V689" s="50" t="s">
        <v>42</v>
      </c>
      <c r="W689" s="51">
        <v>10</v>
      </c>
      <c r="X689" s="50" t="s">
        <v>42</v>
      </c>
      <c r="Y689" s="51">
        <v>47.5</v>
      </c>
      <c r="Z689" s="51" t="s">
        <v>1583</v>
      </c>
      <c r="AA689" s="57">
        <v>42979</v>
      </c>
      <c r="AB689" s="51">
        <v>24916</v>
      </c>
      <c r="AC689" s="51" t="s">
        <v>1658</v>
      </c>
    </row>
    <row r="690" spans="1:29" s="3" customFormat="1" ht="15" x14ac:dyDescent="0.25">
      <c r="A690" s="67">
        <v>42977</v>
      </c>
      <c r="B690" s="51" t="s">
        <v>1659</v>
      </c>
      <c r="C690" s="51" t="s">
        <v>40</v>
      </c>
      <c r="D690" s="51" t="s">
        <v>1660</v>
      </c>
      <c r="E690" s="50" t="s">
        <v>42</v>
      </c>
      <c r="F690" s="50" t="s">
        <v>42</v>
      </c>
      <c r="G690" s="51">
        <v>8</v>
      </c>
      <c r="H690" s="50" t="s">
        <v>42</v>
      </c>
      <c r="I690" s="50" t="s">
        <v>42</v>
      </c>
      <c r="J690" s="51">
        <v>6.5</v>
      </c>
      <c r="K690" s="50" t="s">
        <v>42</v>
      </c>
      <c r="L690" s="50" t="s">
        <v>42</v>
      </c>
      <c r="M690" s="50" t="s">
        <v>42</v>
      </c>
      <c r="N690" s="51">
        <v>12</v>
      </c>
      <c r="O690" s="50" t="s">
        <v>42</v>
      </c>
      <c r="P690" s="50" t="s">
        <v>42</v>
      </c>
      <c r="Q690" s="50" t="s">
        <v>42</v>
      </c>
      <c r="R690" s="51">
        <v>5</v>
      </c>
      <c r="S690" s="50" t="s">
        <v>42</v>
      </c>
      <c r="T690" s="50" t="s">
        <v>42</v>
      </c>
      <c r="U690" s="50" t="s">
        <v>42</v>
      </c>
      <c r="V690" s="50" t="s">
        <v>42</v>
      </c>
      <c r="W690" s="50" t="s">
        <v>42</v>
      </c>
      <c r="X690" s="50" t="s">
        <v>42</v>
      </c>
      <c r="Y690" s="51">
        <v>31.5</v>
      </c>
      <c r="Z690" s="51" t="s">
        <v>1583</v>
      </c>
      <c r="AA690" s="57">
        <v>42979</v>
      </c>
      <c r="AB690" s="51">
        <v>24917</v>
      </c>
      <c r="AC690" s="51" t="s">
        <v>1661</v>
      </c>
    </row>
    <row r="691" spans="1:29" s="3" customFormat="1" ht="15" x14ac:dyDescent="0.25">
      <c r="A691" s="67">
        <v>42977</v>
      </c>
      <c r="B691" s="51" t="s">
        <v>1659</v>
      </c>
      <c r="C691" s="51" t="s">
        <v>40</v>
      </c>
      <c r="D691" s="51" t="s">
        <v>1662</v>
      </c>
      <c r="E691" s="50" t="s">
        <v>42</v>
      </c>
      <c r="F691" s="51">
        <v>8</v>
      </c>
      <c r="G691" s="50" t="s">
        <v>42</v>
      </c>
      <c r="H691" s="50" t="s">
        <v>42</v>
      </c>
      <c r="I691" s="51">
        <v>6.5</v>
      </c>
      <c r="J691" s="50" t="s">
        <v>42</v>
      </c>
      <c r="K691" s="50" t="s">
        <v>42</v>
      </c>
      <c r="L691" s="50" t="s">
        <v>42</v>
      </c>
      <c r="M691" s="50" t="s">
        <v>42</v>
      </c>
      <c r="N691" s="51">
        <v>28</v>
      </c>
      <c r="O691" s="50" t="s">
        <v>42</v>
      </c>
      <c r="P691" s="50" t="s">
        <v>42</v>
      </c>
      <c r="Q691" s="50" t="s">
        <v>42</v>
      </c>
      <c r="R691" s="51">
        <v>5</v>
      </c>
      <c r="S691" s="50" t="s">
        <v>42</v>
      </c>
      <c r="T691" s="50" t="s">
        <v>42</v>
      </c>
      <c r="U691" s="50" t="s">
        <v>42</v>
      </c>
      <c r="V691" s="50" t="s">
        <v>42</v>
      </c>
      <c r="W691" s="50" t="s">
        <v>42</v>
      </c>
      <c r="X691" s="50" t="s">
        <v>42</v>
      </c>
      <c r="Y691" s="51">
        <v>47.5</v>
      </c>
      <c r="Z691" s="51" t="s">
        <v>1583</v>
      </c>
      <c r="AA691" s="57">
        <v>42979</v>
      </c>
      <c r="AB691" s="51">
        <v>24918</v>
      </c>
      <c r="AC691" s="51" t="s">
        <v>1663</v>
      </c>
    </row>
    <row r="692" spans="1:29" s="3" customFormat="1" ht="15" x14ac:dyDescent="0.25">
      <c r="A692" s="67">
        <v>42977</v>
      </c>
      <c r="B692" s="51" t="s">
        <v>1664</v>
      </c>
      <c r="C692" s="51" t="s">
        <v>276</v>
      </c>
      <c r="D692" s="51" t="s">
        <v>1665</v>
      </c>
      <c r="E692" s="50" t="s">
        <v>42</v>
      </c>
      <c r="F692" s="50" t="s">
        <v>42</v>
      </c>
      <c r="G692" s="51">
        <v>8</v>
      </c>
      <c r="H692" s="50" t="s">
        <v>42</v>
      </c>
      <c r="I692" s="50" t="s">
        <v>42</v>
      </c>
      <c r="J692" s="51">
        <v>6.5</v>
      </c>
      <c r="K692" s="50" t="s">
        <v>42</v>
      </c>
      <c r="L692" s="50" t="s">
        <v>42</v>
      </c>
      <c r="M692" s="50" t="s">
        <v>42</v>
      </c>
      <c r="N692" s="50" t="s">
        <v>42</v>
      </c>
      <c r="O692" s="50" t="s">
        <v>42</v>
      </c>
      <c r="P692" s="50" t="s">
        <v>42</v>
      </c>
      <c r="Q692" s="50" t="s">
        <v>42</v>
      </c>
      <c r="R692" s="50" t="s">
        <v>42</v>
      </c>
      <c r="S692" s="50" t="s">
        <v>42</v>
      </c>
      <c r="T692" s="50" t="s">
        <v>42</v>
      </c>
      <c r="U692" s="50" t="s">
        <v>42</v>
      </c>
      <c r="V692" s="50" t="s">
        <v>42</v>
      </c>
      <c r="W692" s="50" t="s">
        <v>42</v>
      </c>
      <c r="X692" s="50" t="s">
        <v>42</v>
      </c>
      <c r="Y692" s="51">
        <v>14.5</v>
      </c>
      <c r="Z692" s="51" t="s">
        <v>1583</v>
      </c>
      <c r="AA692" s="57">
        <v>42979</v>
      </c>
      <c r="AB692" s="51">
        <v>24919</v>
      </c>
      <c r="AC692" s="51" t="s">
        <v>1666</v>
      </c>
    </row>
    <row r="693" spans="1:29" s="3" customFormat="1" ht="15" x14ac:dyDescent="0.25">
      <c r="A693" s="67">
        <v>42977</v>
      </c>
      <c r="B693" s="51" t="s">
        <v>1664</v>
      </c>
      <c r="C693" s="51" t="s">
        <v>276</v>
      </c>
      <c r="D693" s="51" t="s">
        <v>1667</v>
      </c>
      <c r="E693" s="50" t="s">
        <v>42</v>
      </c>
      <c r="F693" s="51">
        <v>8</v>
      </c>
      <c r="G693" s="50" t="s">
        <v>42</v>
      </c>
      <c r="H693" s="50" t="s">
        <v>42</v>
      </c>
      <c r="I693" s="51">
        <v>6.5</v>
      </c>
      <c r="J693" s="50" t="s">
        <v>42</v>
      </c>
      <c r="K693" s="50" t="s">
        <v>42</v>
      </c>
      <c r="L693" s="50" t="s">
        <v>42</v>
      </c>
      <c r="M693" s="50" t="s">
        <v>42</v>
      </c>
      <c r="N693" s="51">
        <v>8</v>
      </c>
      <c r="O693" s="50" t="s">
        <v>42</v>
      </c>
      <c r="P693" s="50" t="s">
        <v>42</v>
      </c>
      <c r="Q693" s="50" t="s">
        <v>42</v>
      </c>
      <c r="R693" s="50" t="s">
        <v>42</v>
      </c>
      <c r="S693" s="50" t="s">
        <v>42</v>
      </c>
      <c r="T693" s="50" t="s">
        <v>42</v>
      </c>
      <c r="U693" s="50" t="s">
        <v>42</v>
      </c>
      <c r="V693" s="50" t="s">
        <v>42</v>
      </c>
      <c r="W693" s="50" t="s">
        <v>42</v>
      </c>
      <c r="X693" s="50" t="s">
        <v>42</v>
      </c>
      <c r="Y693" s="51">
        <v>22.5</v>
      </c>
      <c r="Z693" s="51" t="s">
        <v>1583</v>
      </c>
      <c r="AA693" s="57">
        <v>42979</v>
      </c>
      <c r="AB693" s="51">
        <v>24920</v>
      </c>
      <c r="AC693" s="51" t="s">
        <v>1668</v>
      </c>
    </row>
    <row r="694" spans="1:29" s="3" customFormat="1" ht="15" x14ac:dyDescent="0.25">
      <c r="A694" s="67">
        <v>42977</v>
      </c>
      <c r="B694" s="51" t="s">
        <v>913</v>
      </c>
      <c r="C694" s="51" t="s">
        <v>1669</v>
      </c>
      <c r="D694" s="51" t="s">
        <v>915</v>
      </c>
      <c r="E694" s="50" t="s">
        <v>42</v>
      </c>
      <c r="F694" s="50" t="s">
        <v>42</v>
      </c>
      <c r="G694" s="51">
        <v>8</v>
      </c>
      <c r="H694" s="50" t="s">
        <v>42</v>
      </c>
      <c r="I694" s="50" t="s">
        <v>42</v>
      </c>
      <c r="J694" s="51">
        <v>6.5</v>
      </c>
      <c r="K694" s="50" t="s">
        <v>42</v>
      </c>
      <c r="L694" s="50" t="s">
        <v>42</v>
      </c>
      <c r="M694" s="50" t="s">
        <v>42</v>
      </c>
      <c r="N694" s="51">
        <v>4</v>
      </c>
      <c r="O694" s="50" t="s">
        <v>42</v>
      </c>
      <c r="P694" s="50" t="s">
        <v>42</v>
      </c>
      <c r="Q694" s="50" t="s">
        <v>42</v>
      </c>
      <c r="R694" s="50" t="s">
        <v>42</v>
      </c>
      <c r="S694" s="50" t="s">
        <v>42</v>
      </c>
      <c r="T694" s="50" t="s">
        <v>42</v>
      </c>
      <c r="U694" s="50" t="s">
        <v>42</v>
      </c>
      <c r="V694" s="51">
        <v>10</v>
      </c>
      <c r="W694" s="50" t="s">
        <v>42</v>
      </c>
      <c r="X694" s="50" t="s">
        <v>42</v>
      </c>
      <c r="Y694" s="51">
        <v>28.5</v>
      </c>
      <c r="Z694" s="51" t="s">
        <v>1583</v>
      </c>
      <c r="AA694" s="57">
        <v>42979</v>
      </c>
      <c r="AB694" s="51">
        <v>24921</v>
      </c>
      <c r="AC694" s="51" t="s">
        <v>1670</v>
      </c>
    </row>
    <row r="695" spans="1:29" s="3" customFormat="1" ht="15" x14ac:dyDescent="0.25">
      <c r="A695" s="67">
        <v>42977</v>
      </c>
      <c r="B695" s="51" t="s">
        <v>913</v>
      </c>
      <c r="C695" s="51" t="s">
        <v>1669</v>
      </c>
      <c r="D695" s="51" t="s">
        <v>1671</v>
      </c>
      <c r="E695" s="50" t="s">
        <v>42</v>
      </c>
      <c r="F695" s="51">
        <v>8</v>
      </c>
      <c r="G695" s="50" t="s">
        <v>42</v>
      </c>
      <c r="H695" s="50" t="s">
        <v>42</v>
      </c>
      <c r="I695" s="51">
        <v>6.5</v>
      </c>
      <c r="J695" s="50" t="s">
        <v>42</v>
      </c>
      <c r="K695" s="50" t="s">
        <v>42</v>
      </c>
      <c r="L695" s="50" t="s">
        <v>42</v>
      </c>
      <c r="M695" s="50" t="s">
        <v>42</v>
      </c>
      <c r="N695" s="51">
        <v>16</v>
      </c>
      <c r="O695" s="50" t="s">
        <v>42</v>
      </c>
      <c r="P695" s="50" t="s">
        <v>42</v>
      </c>
      <c r="Q695" s="50" t="s">
        <v>42</v>
      </c>
      <c r="R695" s="51">
        <v>5</v>
      </c>
      <c r="S695" s="50" t="s">
        <v>42</v>
      </c>
      <c r="T695" s="50" t="s">
        <v>42</v>
      </c>
      <c r="U695" s="50" t="s">
        <v>42</v>
      </c>
      <c r="V695" s="50" t="s">
        <v>42</v>
      </c>
      <c r="W695" s="51">
        <v>10</v>
      </c>
      <c r="X695" s="50" t="s">
        <v>42</v>
      </c>
      <c r="Y695" s="51">
        <v>45.5</v>
      </c>
      <c r="Z695" s="51" t="s">
        <v>1583</v>
      </c>
      <c r="AA695" s="57">
        <v>42979</v>
      </c>
      <c r="AB695" s="51">
        <v>24922</v>
      </c>
      <c r="AC695" s="51" t="s">
        <v>1672</v>
      </c>
    </row>
    <row r="696" spans="1:29" s="3" customFormat="1" ht="15" x14ac:dyDescent="0.25">
      <c r="A696" s="67">
        <v>42977</v>
      </c>
      <c r="B696" s="51" t="s">
        <v>1673</v>
      </c>
      <c r="C696" s="51" t="s">
        <v>1674</v>
      </c>
      <c r="D696" s="51" t="s">
        <v>1675</v>
      </c>
      <c r="E696" s="50" t="s">
        <v>42</v>
      </c>
      <c r="F696" s="50" t="s">
        <v>42</v>
      </c>
      <c r="G696" s="51">
        <v>8</v>
      </c>
      <c r="H696" s="50" t="s">
        <v>42</v>
      </c>
      <c r="I696" s="50" t="s">
        <v>42</v>
      </c>
      <c r="J696" s="50" t="s">
        <v>42</v>
      </c>
      <c r="K696" s="50" t="s">
        <v>42</v>
      </c>
      <c r="L696" s="50" t="s">
        <v>42</v>
      </c>
      <c r="M696" s="50" t="s">
        <v>42</v>
      </c>
      <c r="N696" s="50" t="s">
        <v>42</v>
      </c>
      <c r="O696" s="50" t="s">
        <v>42</v>
      </c>
      <c r="P696" s="50" t="s">
        <v>42</v>
      </c>
      <c r="Q696" s="50" t="s">
        <v>42</v>
      </c>
      <c r="R696" s="50" t="s">
        <v>42</v>
      </c>
      <c r="S696" s="50" t="s">
        <v>42</v>
      </c>
      <c r="T696" s="50" t="s">
        <v>42</v>
      </c>
      <c r="U696" s="50" t="s">
        <v>42</v>
      </c>
      <c r="V696" s="51">
        <v>10</v>
      </c>
      <c r="W696" s="50" t="s">
        <v>42</v>
      </c>
      <c r="X696" s="50" t="s">
        <v>42</v>
      </c>
      <c r="Y696" s="51">
        <v>18</v>
      </c>
      <c r="Z696" s="51" t="s">
        <v>1583</v>
      </c>
      <c r="AA696" s="57">
        <v>42979</v>
      </c>
      <c r="AB696" s="51">
        <v>24923</v>
      </c>
      <c r="AC696" s="51" t="s">
        <v>1676</v>
      </c>
    </row>
    <row r="697" spans="1:29" s="3" customFormat="1" ht="15" x14ac:dyDescent="0.25">
      <c r="A697" s="67">
        <v>42977</v>
      </c>
      <c r="B697" s="51" t="s">
        <v>1673</v>
      </c>
      <c r="C697" s="51" t="s">
        <v>1674</v>
      </c>
      <c r="D697" s="51" t="s">
        <v>1677</v>
      </c>
      <c r="E697" s="50" t="s">
        <v>42</v>
      </c>
      <c r="F697" s="51">
        <v>8</v>
      </c>
      <c r="G697" s="50" t="s">
        <v>42</v>
      </c>
      <c r="H697" s="50" t="s">
        <v>42</v>
      </c>
      <c r="I697" s="50" t="s">
        <v>42</v>
      </c>
      <c r="J697" s="50" t="s">
        <v>42</v>
      </c>
      <c r="K697" s="50" t="s">
        <v>42</v>
      </c>
      <c r="L697" s="50" t="s">
        <v>42</v>
      </c>
      <c r="M697" s="50" t="s">
        <v>42</v>
      </c>
      <c r="N697" s="50" t="s">
        <v>42</v>
      </c>
      <c r="O697" s="50" t="s">
        <v>42</v>
      </c>
      <c r="P697" s="50" t="s">
        <v>42</v>
      </c>
      <c r="Q697" s="50" t="s">
        <v>42</v>
      </c>
      <c r="R697" s="50" t="s">
        <v>42</v>
      </c>
      <c r="S697" s="50" t="s">
        <v>42</v>
      </c>
      <c r="T697" s="50" t="s">
        <v>42</v>
      </c>
      <c r="U697" s="50" t="s">
        <v>42</v>
      </c>
      <c r="V697" s="50" t="s">
        <v>42</v>
      </c>
      <c r="W697" s="51">
        <v>10</v>
      </c>
      <c r="X697" s="50" t="s">
        <v>42</v>
      </c>
      <c r="Y697" s="51">
        <v>18</v>
      </c>
      <c r="Z697" s="51" t="s">
        <v>1583</v>
      </c>
      <c r="AA697" s="57">
        <v>42979</v>
      </c>
      <c r="AB697" s="51">
        <v>24924</v>
      </c>
      <c r="AC697" s="51" t="s">
        <v>1678</v>
      </c>
    </row>
    <row r="698" spans="1:29" s="3" customFormat="1" ht="15" x14ac:dyDescent="0.25">
      <c r="A698" s="67">
        <v>42977</v>
      </c>
      <c r="B698" s="51" t="s">
        <v>1679</v>
      </c>
      <c r="C698" s="51" t="s">
        <v>1680</v>
      </c>
      <c r="D698" s="51" t="s">
        <v>1681</v>
      </c>
      <c r="E698" s="50" t="s">
        <v>42</v>
      </c>
      <c r="F698" s="50" t="s">
        <v>42</v>
      </c>
      <c r="G698" s="51">
        <v>8</v>
      </c>
      <c r="H698" s="50" t="s">
        <v>42</v>
      </c>
      <c r="I698" s="50" t="s">
        <v>42</v>
      </c>
      <c r="J698" s="51">
        <v>6.5</v>
      </c>
      <c r="K698" s="50" t="s">
        <v>42</v>
      </c>
      <c r="L698" s="50" t="s">
        <v>42</v>
      </c>
      <c r="M698" s="50" t="s">
        <v>42</v>
      </c>
      <c r="N698" s="51">
        <v>16</v>
      </c>
      <c r="O698" s="50" t="s">
        <v>42</v>
      </c>
      <c r="P698" s="51">
        <v>30</v>
      </c>
      <c r="Q698" s="50" t="s">
        <v>42</v>
      </c>
      <c r="R698" s="51">
        <v>5</v>
      </c>
      <c r="S698" s="50" t="s">
        <v>42</v>
      </c>
      <c r="T698" s="50" t="s">
        <v>42</v>
      </c>
      <c r="U698" s="51">
        <v>41.08</v>
      </c>
      <c r="V698" s="51">
        <v>10</v>
      </c>
      <c r="W698" s="50" t="s">
        <v>42</v>
      </c>
      <c r="X698" s="50" t="s">
        <v>42</v>
      </c>
      <c r="Y698" s="51">
        <v>116.58</v>
      </c>
      <c r="Z698" s="51" t="s">
        <v>1583</v>
      </c>
      <c r="AA698" s="57">
        <v>42979</v>
      </c>
      <c r="AB698" s="51">
        <v>24925</v>
      </c>
      <c r="AC698" s="51" t="s">
        <v>1682</v>
      </c>
    </row>
    <row r="699" spans="1:29" s="3" customFormat="1" ht="15" x14ac:dyDescent="0.25">
      <c r="A699" s="67">
        <v>42977</v>
      </c>
      <c r="B699" s="51" t="s">
        <v>1679</v>
      </c>
      <c r="C699" s="51" t="s">
        <v>1680</v>
      </c>
      <c r="D699" s="51" t="s">
        <v>1683</v>
      </c>
      <c r="E699" s="50" t="s">
        <v>42</v>
      </c>
      <c r="F699" s="51">
        <v>8</v>
      </c>
      <c r="G699" s="50" t="s">
        <v>42</v>
      </c>
      <c r="H699" s="50" t="s">
        <v>42</v>
      </c>
      <c r="I699" s="51">
        <v>6.5</v>
      </c>
      <c r="J699" s="50" t="s">
        <v>42</v>
      </c>
      <c r="K699" s="50" t="s">
        <v>42</v>
      </c>
      <c r="L699" s="50" t="s">
        <v>42</v>
      </c>
      <c r="M699" s="50" t="s">
        <v>42</v>
      </c>
      <c r="N699" s="51">
        <v>16</v>
      </c>
      <c r="O699" s="50" t="s">
        <v>42</v>
      </c>
      <c r="P699" s="51">
        <v>40</v>
      </c>
      <c r="Q699" s="51">
        <v>8</v>
      </c>
      <c r="R699" s="51">
        <v>5</v>
      </c>
      <c r="S699" s="50" t="s">
        <v>42</v>
      </c>
      <c r="T699" s="50" t="s">
        <v>42</v>
      </c>
      <c r="U699" s="51">
        <v>12.98</v>
      </c>
      <c r="V699" s="50" t="s">
        <v>42</v>
      </c>
      <c r="W699" s="51">
        <v>10</v>
      </c>
      <c r="X699" s="50" t="s">
        <v>42</v>
      </c>
      <c r="Y699" s="51">
        <v>106.48</v>
      </c>
      <c r="Z699" s="51" t="s">
        <v>1583</v>
      </c>
      <c r="AA699" s="57">
        <v>42979</v>
      </c>
      <c r="AB699" s="51">
        <v>24926</v>
      </c>
      <c r="AC699" s="51" t="s">
        <v>1684</v>
      </c>
    </row>
    <row r="700" spans="1:29" s="3" customFormat="1" ht="15" x14ac:dyDescent="0.25">
      <c r="A700" s="67">
        <v>42985</v>
      </c>
      <c r="B700" s="51" t="s">
        <v>1685</v>
      </c>
      <c r="C700" s="51" t="s">
        <v>805</v>
      </c>
      <c r="D700" s="51" t="s">
        <v>1686</v>
      </c>
      <c r="E700" s="50" t="s">
        <v>42</v>
      </c>
      <c r="F700" s="50" t="s">
        <v>42</v>
      </c>
      <c r="G700" s="51">
        <v>8</v>
      </c>
      <c r="H700" s="50" t="s">
        <v>42</v>
      </c>
      <c r="I700" s="50" t="s">
        <v>42</v>
      </c>
      <c r="J700" s="51">
        <v>6.5</v>
      </c>
      <c r="K700" s="50" t="s">
        <v>42</v>
      </c>
      <c r="L700" s="50" t="s">
        <v>42</v>
      </c>
      <c r="M700" s="50" t="s">
        <v>42</v>
      </c>
      <c r="N700" s="50" t="s">
        <v>42</v>
      </c>
      <c r="O700" s="50" t="s">
        <v>42</v>
      </c>
      <c r="P700" s="50" t="s">
        <v>42</v>
      </c>
      <c r="Q700" s="50" t="s">
        <v>42</v>
      </c>
      <c r="R700" s="50" t="s">
        <v>42</v>
      </c>
      <c r="S700" s="50" t="s">
        <v>42</v>
      </c>
      <c r="T700" s="50" t="s">
        <v>42</v>
      </c>
      <c r="U700" s="50" t="s">
        <v>42</v>
      </c>
      <c r="V700" s="50" t="s">
        <v>42</v>
      </c>
      <c r="W700" s="50" t="s">
        <v>42</v>
      </c>
      <c r="X700" s="50" t="s">
        <v>42</v>
      </c>
      <c r="Y700" s="51">
        <v>14.5</v>
      </c>
      <c r="Z700" s="51" t="s">
        <v>1687</v>
      </c>
      <c r="AA700" s="57">
        <v>42991</v>
      </c>
      <c r="AB700" s="51">
        <v>24979</v>
      </c>
      <c r="AC700" s="51" t="s">
        <v>1688</v>
      </c>
    </row>
    <row r="701" spans="1:29" s="3" customFormat="1" ht="15" x14ac:dyDescent="0.25">
      <c r="A701" s="67">
        <v>42985</v>
      </c>
      <c r="B701" s="51" t="s">
        <v>1685</v>
      </c>
      <c r="C701" s="51" t="s">
        <v>805</v>
      </c>
      <c r="D701" s="51" t="s">
        <v>1689</v>
      </c>
      <c r="E701" s="50" t="s">
        <v>42</v>
      </c>
      <c r="F701" s="51">
        <v>8</v>
      </c>
      <c r="G701" s="50" t="s">
        <v>42</v>
      </c>
      <c r="H701" s="50" t="s">
        <v>42</v>
      </c>
      <c r="I701" s="51">
        <v>6.5</v>
      </c>
      <c r="J701" s="50" t="s">
        <v>42</v>
      </c>
      <c r="K701" s="50" t="s">
        <v>42</v>
      </c>
      <c r="L701" s="50" t="s">
        <v>42</v>
      </c>
      <c r="M701" s="50" t="s">
        <v>42</v>
      </c>
      <c r="N701" s="51">
        <v>16</v>
      </c>
      <c r="O701" s="50" t="s">
        <v>42</v>
      </c>
      <c r="P701" s="51">
        <v>20</v>
      </c>
      <c r="Q701" s="50" t="s">
        <v>42</v>
      </c>
      <c r="R701" s="50" t="s">
        <v>42</v>
      </c>
      <c r="S701" s="50" t="s">
        <v>42</v>
      </c>
      <c r="T701" s="50" t="s">
        <v>42</v>
      </c>
      <c r="U701" s="51">
        <v>37.1</v>
      </c>
      <c r="V701" s="50" t="s">
        <v>42</v>
      </c>
      <c r="W701" s="50" t="s">
        <v>42</v>
      </c>
      <c r="X701" s="50" t="s">
        <v>42</v>
      </c>
      <c r="Y701" s="51">
        <v>87.6</v>
      </c>
      <c r="Z701" s="51" t="s">
        <v>1687</v>
      </c>
      <c r="AA701" s="57">
        <v>42991</v>
      </c>
      <c r="AB701" s="51">
        <v>24980</v>
      </c>
      <c r="AC701" s="51" t="s">
        <v>1690</v>
      </c>
    </row>
    <row r="702" spans="1:29" s="3" customFormat="1" ht="15" x14ac:dyDescent="0.25">
      <c r="A702" s="67">
        <v>42985</v>
      </c>
      <c r="B702" s="51" t="s">
        <v>1691</v>
      </c>
      <c r="C702" s="51" t="s">
        <v>79</v>
      </c>
      <c r="D702" s="51" t="s">
        <v>1692</v>
      </c>
      <c r="E702" s="50" t="s">
        <v>42</v>
      </c>
      <c r="F702" s="50" t="s">
        <v>42</v>
      </c>
      <c r="G702" s="51">
        <v>8</v>
      </c>
      <c r="H702" s="50" t="s">
        <v>42</v>
      </c>
      <c r="I702" s="50" t="s">
        <v>42</v>
      </c>
      <c r="J702" s="51">
        <v>6.5</v>
      </c>
      <c r="K702" s="50" t="s">
        <v>42</v>
      </c>
      <c r="L702" s="50" t="s">
        <v>42</v>
      </c>
      <c r="M702" s="50" t="s">
        <v>42</v>
      </c>
      <c r="N702" s="50" t="s">
        <v>42</v>
      </c>
      <c r="O702" s="50" t="s">
        <v>42</v>
      </c>
      <c r="P702" s="50" t="s">
        <v>42</v>
      </c>
      <c r="Q702" s="50" t="s">
        <v>42</v>
      </c>
      <c r="R702" s="50" t="s">
        <v>42</v>
      </c>
      <c r="S702" s="50" t="s">
        <v>42</v>
      </c>
      <c r="T702" s="50" t="s">
        <v>42</v>
      </c>
      <c r="U702" s="50" t="s">
        <v>42</v>
      </c>
      <c r="V702" s="50" t="s">
        <v>42</v>
      </c>
      <c r="W702" s="50" t="s">
        <v>42</v>
      </c>
      <c r="X702" s="50" t="s">
        <v>42</v>
      </c>
      <c r="Y702" s="51">
        <v>14.5</v>
      </c>
      <c r="Z702" s="51" t="s">
        <v>1687</v>
      </c>
      <c r="AA702" s="57">
        <v>42991</v>
      </c>
      <c r="AB702" s="51">
        <v>24981</v>
      </c>
      <c r="AC702" s="51" t="s">
        <v>1693</v>
      </c>
    </row>
    <row r="703" spans="1:29" s="3" customFormat="1" ht="15" x14ac:dyDescent="0.25">
      <c r="A703" s="67">
        <v>42985</v>
      </c>
      <c r="B703" s="51" t="s">
        <v>1691</v>
      </c>
      <c r="C703" s="51" t="s">
        <v>79</v>
      </c>
      <c r="D703" s="51" t="s">
        <v>1694</v>
      </c>
      <c r="E703" s="50" t="s">
        <v>42</v>
      </c>
      <c r="F703" s="51">
        <v>8</v>
      </c>
      <c r="G703" s="50" t="s">
        <v>42</v>
      </c>
      <c r="H703" s="50" t="s">
        <v>42</v>
      </c>
      <c r="I703" s="51">
        <v>6.5</v>
      </c>
      <c r="J703" s="50" t="s">
        <v>42</v>
      </c>
      <c r="K703" s="50" t="s">
        <v>42</v>
      </c>
      <c r="L703" s="50" t="s">
        <v>42</v>
      </c>
      <c r="M703" s="50" t="s">
        <v>42</v>
      </c>
      <c r="N703" s="51">
        <v>12</v>
      </c>
      <c r="O703" s="50" t="s">
        <v>42</v>
      </c>
      <c r="P703" s="51">
        <v>30</v>
      </c>
      <c r="Q703" s="50" t="s">
        <v>42</v>
      </c>
      <c r="R703" s="50" t="s">
        <v>42</v>
      </c>
      <c r="S703" s="50" t="s">
        <v>42</v>
      </c>
      <c r="T703" s="50" t="s">
        <v>42</v>
      </c>
      <c r="U703" s="51">
        <v>31.27</v>
      </c>
      <c r="V703" s="50" t="s">
        <v>42</v>
      </c>
      <c r="W703" s="50" t="s">
        <v>42</v>
      </c>
      <c r="X703" s="50" t="s">
        <v>42</v>
      </c>
      <c r="Y703" s="51">
        <v>87.77</v>
      </c>
      <c r="Z703" s="51" t="s">
        <v>1687</v>
      </c>
      <c r="AA703" s="57">
        <v>42991</v>
      </c>
      <c r="AB703" s="51">
        <v>24982</v>
      </c>
      <c r="AC703" s="51" t="s">
        <v>1695</v>
      </c>
    </row>
    <row r="704" spans="1:29" s="3" customFormat="1" ht="15" x14ac:dyDescent="0.25">
      <c r="A704" s="67">
        <v>42985</v>
      </c>
      <c r="B704" s="51" t="s">
        <v>51</v>
      </c>
      <c r="C704" s="51" t="s">
        <v>1696</v>
      </c>
      <c r="D704" s="51" t="s">
        <v>1697</v>
      </c>
      <c r="E704" s="50" t="s">
        <v>42</v>
      </c>
      <c r="F704" s="50" t="s">
        <v>42</v>
      </c>
      <c r="G704" s="51">
        <v>8</v>
      </c>
      <c r="H704" s="50" t="s">
        <v>42</v>
      </c>
      <c r="I704" s="50" t="s">
        <v>42</v>
      </c>
      <c r="J704" s="50" t="s">
        <v>42</v>
      </c>
      <c r="K704" s="50" t="s">
        <v>42</v>
      </c>
      <c r="L704" s="50" t="s">
        <v>42</v>
      </c>
      <c r="M704" s="50" t="s">
        <v>42</v>
      </c>
      <c r="N704" s="50" t="s">
        <v>42</v>
      </c>
      <c r="O704" s="50" t="s">
        <v>42</v>
      </c>
      <c r="P704" s="50" t="s">
        <v>42</v>
      </c>
      <c r="Q704" s="50" t="s">
        <v>42</v>
      </c>
      <c r="R704" s="50" t="s">
        <v>42</v>
      </c>
      <c r="S704" s="50" t="s">
        <v>42</v>
      </c>
      <c r="T704" s="50" t="s">
        <v>42</v>
      </c>
      <c r="U704" s="50" t="s">
        <v>42</v>
      </c>
      <c r="V704" s="51">
        <v>10</v>
      </c>
      <c r="W704" s="50" t="s">
        <v>42</v>
      </c>
      <c r="X704" s="50" t="s">
        <v>42</v>
      </c>
      <c r="Y704" s="51">
        <v>18</v>
      </c>
      <c r="Z704" s="51" t="s">
        <v>1687</v>
      </c>
      <c r="AA704" s="57">
        <v>42991</v>
      </c>
      <c r="AB704" s="51">
        <v>24983</v>
      </c>
      <c r="AC704" s="51" t="s">
        <v>1698</v>
      </c>
    </row>
    <row r="705" spans="1:29" s="3" customFormat="1" ht="15" x14ac:dyDescent="0.25">
      <c r="A705" s="67">
        <v>42985</v>
      </c>
      <c r="B705" s="51" t="s">
        <v>51</v>
      </c>
      <c r="C705" s="51" t="s">
        <v>1696</v>
      </c>
      <c r="D705" s="51" t="s">
        <v>1699</v>
      </c>
      <c r="E705" s="50" t="s">
        <v>42</v>
      </c>
      <c r="F705" s="51">
        <v>8</v>
      </c>
      <c r="G705" s="50" t="s">
        <v>42</v>
      </c>
      <c r="H705" s="50" t="s">
        <v>42</v>
      </c>
      <c r="I705" s="50" t="s">
        <v>42</v>
      </c>
      <c r="J705" s="50" t="s">
        <v>42</v>
      </c>
      <c r="K705" s="50" t="s">
        <v>42</v>
      </c>
      <c r="L705" s="50" t="s">
        <v>42</v>
      </c>
      <c r="M705" s="50" t="s">
        <v>42</v>
      </c>
      <c r="N705" s="50" t="s">
        <v>42</v>
      </c>
      <c r="O705" s="50" t="s">
        <v>42</v>
      </c>
      <c r="P705" s="50" t="s">
        <v>42</v>
      </c>
      <c r="Q705" s="50" t="s">
        <v>42</v>
      </c>
      <c r="R705" s="50" t="s">
        <v>42</v>
      </c>
      <c r="S705" s="50" t="s">
        <v>42</v>
      </c>
      <c r="T705" s="50" t="s">
        <v>42</v>
      </c>
      <c r="U705" s="50" t="s">
        <v>42</v>
      </c>
      <c r="V705" s="50" t="s">
        <v>42</v>
      </c>
      <c r="W705" s="51">
        <v>10</v>
      </c>
      <c r="X705" s="50" t="s">
        <v>42</v>
      </c>
      <c r="Y705" s="51">
        <v>18</v>
      </c>
      <c r="Z705" s="51" t="s">
        <v>1687</v>
      </c>
      <c r="AA705" s="57">
        <v>42991</v>
      </c>
      <c r="AB705" s="51">
        <v>24984</v>
      </c>
      <c r="AC705" s="51" t="s">
        <v>1700</v>
      </c>
    </row>
    <row r="706" spans="1:29" s="3" customFormat="1" ht="15" x14ac:dyDescent="0.25">
      <c r="A706" s="67">
        <v>42991</v>
      </c>
      <c r="B706" s="51" t="s">
        <v>253</v>
      </c>
      <c r="C706" s="51" t="s">
        <v>1701</v>
      </c>
      <c r="D706" s="51" t="s">
        <v>1702</v>
      </c>
      <c r="E706" s="50" t="s">
        <v>42</v>
      </c>
      <c r="F706" s="50" t="s">
        <v>42</v>
      </c>
      <c r="G706" s="51">
        <v>8</v>
      </c>
      <c r="H706" s="50" t="s">
        <v>42</v>
      </c>
      <c r="I706" s="50" t="s">
        <v>42</v>
      </c>
      <c r="J706" s="51">
        <v>6.5</v>
      </c>
      <c r="K706" s="50" t="s">
        <v>42</v>
      </c>
      <c r="L706" s="50" t="s">
        <v>42</v>
      </c>
      <c r="M706" s="50" t="s">
        <v>42</v>
      </c>
      <c r="N706" s="50" t="s">
        <v>42</v>
      </c>
      <c r="O706" s="50" t="s">
        <v>42</v>
      </c>
      <c r="P706" s="50" t="s">
        <v>42</v>
      </c>
      <c r="Q706" s="50" t="s">
        <v>42</v>
      </c>
      <c r="R706" s="50" t="s">
        <v>42</v>
      </c>
      <c r="S706" s="50" t="s">
        <v>42</v>
      </c>
      <c r="T706" s="50" t="s">
        <v>42</v>
      </c>
      <c r="U706" s="50" t="s">
        <v>42</v>
      </c>
      <c r="V706" s="50" t="s">
        <v>42</v>
      </c>
      <c r="W706" s="50" t="s">
        <v>42</v>
      </c>
      <c r="X706" s="50" t="s">
        <v>42</v>
      </c>
      <c r="Y706" s="51">
        <v>14.5</v>
      </c>
      <c r="Z706" s="51" t="s">
        <v>1703</v>
      </c>
      <c r="AA706" s="57">
        <v>42998</v>
      </c>
      <c r="AB706" s="51">
        <v>25102</v>
      </c>
      <c r="AC706" s="51" t="s">
        <v>1704</v>
      </c>
    </row>
    <row r="707" spans="1:29" s="3" customFormat="1" ht="15" x14ac:dyDescent="0.25">
      <c r="A707" s="67">
        <v>42991</v>
      </c>
      <c r="B707" s="51" t="s">
        <v>253</v>
      </c>
      <c r="C707" s="51" t="s">
        <v>1701</v>
      </c>
      <c r="D707" s="51" t="s">
        <v>1705</v>
      </c>
      <c r="E707" s="50" t="s">
        <v>42</v>
      </c>
      <c r="F707" s="51">
        <v>8</v>
      </c>
      <c r="G707" s="50" t="s">
        <v>42</v>
      </c>
      <c r="H707" s="50" t="s">
        <v>42</v>
      </c>
      <c r="I707" s="51">
        <v>6.5</v>
      </c>
      <c r="J707" s="50" t="s">
        <v>42</v>
      </c>
      <c r="K707" s="50" t="s">
        <v>42</v>
      </c>
      <c r="L707" s="50" t="s">
        <v>42</v>
      </c>
      <c r="M707" s="50" t="s">
        <v>42</v>
      </c>
      <c r="N707" s="51">
        <v>8</v>
      </c>
      <c r="O707" s="50" t="s">
        <v>42</v>
      </c>
      <c r="P707" s="50" t="s">
        <v>42</v>
      </c>
      <c r="Q707" s="50" t="s">
        <v>42</v>
      </c>
      <c r="R707" s="50" t="s">
        <v>42</v>
      </c>
      <c r="S707" s="50" t="s">
        <v>42</v>
      </c>
      <c r="T707" s="50" t="s">
        <v>42</v>
      </c>
      <c r="U707" s="50" t="s">
        <v>42</v>
      </c>
      <c r="V707" s="50" t="s">
        <v>42</v>
      </c>
      <c r="W707" s="50" t="s">
        <v>42</v>
      </c>
      <c r="X707" s="50" t="s">
        <v>42</v>
      </c>
      <c r="Y707" s="51">
        <v>22.5</v>
      </c>
      <c r="Z707" s="51" t="s">
        <v>1703</v>
      </c>
      <c r="AA707" s="57">
        <v>42998</v>
      </c>
      <c r="AB707" s="51">
        <v>25103</v>
      </c>
      <c r="AC707" s="51" t="s">
        <v>1706</v>
      </c>
    </row>
    <row r="708" spans="1:29" s="3" customFormat="1" ht="15" x14ac:dyDescent="0.25">
      <c r="A708" s="67">
        <v>42991</v>
      </c>
      <c r="B708" s="51" t="s">
        <v>1707</v>
      </c>
      <c r="C708" s="51" t="s">
        <v>1708</v>
      </c>
      <c r="D708" s="51" t="s">
        <v>1709</v>
      </c>
      <c r="E708" s="50" t="s">
        <v>42</v>
      </c>
      <c r="F708" s="50" t="s">
        <v>42</v>
      </c>
      <c r="G708" s="51">
        <v>8</v>
      </c>
      <c r="H708" s="50" t="s">
        <v>42</v>
      </c>
      <c r="I708" s="50" t="s">
        <v>42</v>
      </c>
      <c r="J708" s="51">
        <v>6.5</v>
      </c>
      <c r="K708" s="50" t="s">
        <v>42</v>
      </c>
      <c r="L708" s="50" t="s">
        <v>42</v>
      </c>
      <c r="M708" s="50" t="s">
        <v>42</v>
      </c>
      <c r="N708" s="51">
        <v>24</v>
      </c>
      <c r="O708" s="50" t="s">
        <v>42</v>
      </c>
      <c r="P708" s="50" t="s">
        <v>42</v>
      </c>
      <c r="Q708" s="50" t="s">
        <v>42</v>
      </c>
      <c r="R708" s="51">
        <v>5</v>
      </c>
      <c r="S708" s="51">
        <v>60</v>
      </c>
      <c r="T708" s="50" t="s">
        <v>42</v>
      </c>
      <c r="U708" s="51">
        <v>82.95</v>
      </c>
      <c r="V708" s="51">
        <v>10</v>
      </c>
      <c r="W708" s="50" t="s">
        <v>42</v>
      </c>
      <c r="X708" s="50" t="s">
        <v>42</v>
      </c>
      <c r="Y708" s="51">
        <v>196.45</v>
      </c>
      <c r="Z708" s="51" t="s">
        <v>1703</v>
      </c>
      <c r="AA708" s="57">
        <v>42998</v>
      </c>
      <c r="AB708" s="51">
        <v>25104</v>
      </c>
      <c r="AC708" s="51" t="s">
        <v>1710</v>
      </c>
    </row>
    <row r="709" spans="1:29" s="3" customFormat="1" ht="15" x14ac:dyDescent="0.25">
      <c r="A709" s="67">
        <v>42991</v>
      </c>
      <c r="B709" s="51" t="s">
        <v>1707</v>
      </c>
      <c r="C709" s="51" t="s">
        <v>1708</v>
      </c>
      <c r="D709" s="51" t="s">
        <v>1711</v>
      </c>
      <c r="E709" s="50" t="s">
        <v>42</v>
      </c>
      <c r="F709" s="51">
        <v>8</v>
      </c>
      <c r="G709" s="50" t="s">
        <v>42</v>
      </c>
      <c r="H709" s="50" t="s">
        <v>42</v>
      </c>
      <c r="I709" s="51">
        <v>6.5</v>
      </c>
      <c r="J709" s="50" t="s">
        <v>42</v>
      </c>
      <c r="K709" s="50" t="s">
        <v>42</v>
      </c>
      <c r="L709" s="50" t="s">
        <v>42</v>
      </c>
      <c r="M709" s="50" t="s">
        <v>42</v>
      </c>
      <c r="N709" s="51">
        <v>16</v>
      </c>
      <c r="O709" s="50" t="s">
        <v>42</v>
      </c>
      <c r="P709" s="51">
        <v>40</v>
      </c>
      <c r="Q709" s="50" t="s">
        <v>42</v>
      </c>
      <c r="R709" s="51">
        <v>5</v>
      </c>
      <c r="S709" s="50" t="s">
        <v>42</v>
      </c>
      <c r="T709" s="50" t="s">
        <v>42</v>
      </c>
      <c r="U709" s="50" t="s">
        <v>42</v>
      </c>
      <c r="V709" s="50" t="s">
        <v>42</v>
      </c>
      <c r="W709" s="51">
        <v>10</v>
      </c>
      <c r="X709" s="50" t="s">
        <v>42</v>
      </c>
      <c r="Y709" s="51">
        <v>85.5</v>
      </c>
      <c r="Z709" s="51" t="s">
        <v>1703</v>
      </c>
      <c r="AA709" s="57">
        <v>42998</v>
      </c>
      <c r="AB709" s="51">
        <v>25105</v>
      </c>
      <c r="AC709" s="51" t="s">
        <v>1712</v>
      </c>
    </row>
    <row r="710" spans="1:29" s="3" customFormat="1" ht="15" x14ac:dyDescent="0.25">
      <c r="A710" s="67">
        <v>42991</v>
      </c>
      <c r="B710" s="51" t="s">
        <v>544</v>
      </c>
      <c r="C710" s="51" t="s">
        <v>1713</v>
      </c>
      <c r="D710" s="51" t="s">
        <v>1714</v>
      </c>
      <c r="E710" s="50" t="s">
        <v>42</v>
      </c>
      <c r="F710" s="50" t="s">
        <v>42</v>
      </c>
      <c r="G710" s="51">
        <v>8</v>
      </c>
      <c r="H710" s="50" t="s">
        <v>42</v>
      </c>
      <c r="I710" s="50" t="s">
        <v>42</v>
      </c>
      <c r="J710" s="51">
        <v>6.5</v>
      </c>
      <c r="K710" s="50" t="s">
        <v>42</v>
      </c>
      <c r="L710" s="50" t="s">
        <v>42</v>
      </c>
      <c r="M710" s="50" t="s">
        <v>42</v>
      </c>
      <c r="N710" s="51">
        <v>8</v>
      </c>
      <c r="O710" s="50" t="s">
        <v>42</v>
      </c>
      <c r="P710" s="50" t="s">
        <v>42</v>
      </c>
      <c r="Q710" s="50" t="s">
        <v>42</v>
      </c>
      <c r="R710" s="50" t="s">
        <v>42</v>
      </c>
      <c r="S710" s="51">
        <v>12</v>
      </c>
      <c r="T710" s="50" t="s">
        <v>42</v>
      </c>
      <c r="U710" s="51">
        <v>37.369999999999997</v>
      </c>
      <c r="V710" s="51">
        <v>10</v>
      </c>
      <c r="W710" s="50" t="s">
        <v>42</v>
      </c>
      <c r="X710" s="50" t="s">
        <v>42</v>
      </c>
      <c r="Y710" s="51">
        <v>81.87</v>
      </c>
      <c r="Z710" s="51" t="s">
        <v>1703</v>
      </c>
      <c r="AA710" s="57">
        <v>42998</v>
      </c>
      <c r="AB710" s="51">
        <v>25106</v>
      </c>
      <c r="AC710" s="51" t="s">
        <v>1715</v>
      </c>
    </row>
    <row r="711" spans="1:29" s="3" customFormat="1" ht="15" x14ac:dyDescent="0.25">
      <c r="A711" s="67">
        <v>42991</v>
      </c>
      <c r="B711" s="51" t="s">
        <v>544</v>
      </c>
      <c r="C711" s="51" t="s">
        <v>1716</v>
      </c>
      <c r="D711" s="51" t="s">
        <v>1717</v>
      </c>
      <c r="E711" s="50" t="s">
        <v>42</v>
      </c>
      <c r="F711" s="51">
        <v>8</v>
      </c>
      <c r="G711" s="50" t="s">
        <v>42</v>
      </c>
      <c r="H711" s="50" t="s">
        <v>42</v>
      </c>
      <c r="I711" s="50" t="s">
        <v>42</v>
      </c>
      <c r="J711" s="50" t="s">
        <v>42</v>
      </c>
      <c r="K711" s="50" t="s">
        <v>42</v>
      </c>
      <c r="L711" s="50" t="s">
        <v>42</v>
      </c>
      <c r="M711" s="50" t="s">
        <v>42</v>
      </c>
      <c r="N711" s="50" t="s">
        <v>42</v>
      </c>
      <c r="O711" s="50" t="s">
        <v>42</v>
      </c>
      <c r="P711" s="50" t="s">
        <v>42</v>
      </c>
      <c r="Q711" s="50" t="s">
        <v>42</v>
      </c>
      <c r="R711" s="50" t="s">
        <v>42</v>
      </c>
      <c r="S711" s="50" t="s">
        <v>42</v>
      </c>
      <c r="T711" s="50" t="s">
        <v>42</v>
      </c>
      <c r="U711" s="50" t="s">
        <v>42</v>
      </c>
      <c r="V711" s="50" t="s">
        <v>42</v>
      </c>
      <c r="W711" s="51">
        <v>10</v>
      </c>
      <c r="X711" s="50" t="s">
        <v>42</v>
      </c>
      <c r="Y711" s="51">
        <v>18</v>
      </c>
      <c r="Z711" s="51" t="s">
        <v>1703</v>
      </c>
      <c r="AA711" s="57">
        <v>42998</v>
      </c>
      <c r="AB711" s="51">
        <v>25107</v>
      </c>
      <c r="AC711" s="51" t="s">
        <v>1718</v>
      </c>
    </row>
    <row r="712" spans="1:29" s="3" customFormat="1" ht="15" x14ac:dyDescent="0.25">
      <c r="A712" s="67">
        <v>42991</v>
      </c>
      <c r="B712" s="51" t="s">
        <v>544</v>
      </c>
      <c r="C712" s="51" t="s">
        <v>1719</v>
      </c>
      <c r="D712" s="51" t="s">
        <v>1720</v>
      </c>
      <c r="E712" s="50" t="s">
        <v>42</v>
      </c>
      <c r="F712" s="50" t="s">
        <v>42</v>
      </c>
      <c r="G712" s="51">
        <v>8</v>
      </c>
      <c r="H712" s="50" t="s">
        <v>42</v>
      </c>
      <c r="I712" s="50" t="s">
        <v>42</v>
      </c>
      <c r="J712" s="50" t="s">
        <v>42</v>
      </c>
      <c r="K712" s="50" t="s">
        <v>42</v>
      </c>
      <c r="L712" s="50" t="s">
        <v>42</v>
      </c>
      <c r="M712" s="50" t="s">
        <v>42</v>
      </c>
      <c r="N712" s="50" t="s">
        <v>42</v>
      </c>
      <c r="O712" s="50" t="s">
        <v>42</v>
      </c>
      <c r="P712" s="50" t="s">
        <v>42</v>
      </c>
      <c r="Q712" s="50" t="s">
        <v>42</v>
      </c>
      <c r="R712" s="50" t="s">
        <v>42</v>
      </c>
      <c r="S712" s="50" t="s">
        <v>42</v>
      </c>
      <c r="T712" s="50" t="s">
        <v>42</v>
      </c>
      <c r="U712" s="50" t="s">
        <v>42</v>
      </c>
      <c r="V712" s="51">
        <v>10</v>
      </c>
      <c r="W712" s="50" t="s">
        <v>42</v>
      </c>
      <c r="X712" s="50" t="s">
        <v>42</v>
      </c>
      <c r="Y712" s="51">
        <v>18</v>
      </c>
      <c r="Z712" s="51" t="s">
        <v>1703</v>
      </c>
      <c r="AA712" s="57">
        <v>42998</v>
      </c>
      <c r="AB712" s="51">
        <v>25108</v>
      </c>
      <c r="AC712" s="51" t="s">
        <v>1721</v>
      </c>
    </row>
    <row r="713" spans="1:29" s="3" customFormat="1" ht="15" x14ac:dyDescent="0.25">
      <c r="A713" s="67">
        <v>42991</v>
      </c>
      <c r="B713" s="51" t="s">
        <v>544</v>
      </c>
      <c r="C713" s="51" t="s">
        <v>1722</v>
      </c>
      <c r="D713" s="51" t="s">
        <v>1723</v>
      </c>
      <c r="E713" s="50" t="s">
        <v>42</v>
      </c>
      <c r="F713" s="51">
        <v>8</v>
      </c>
      <c r="G713" s="50" t="s">
        <v>42</v>
      </c>
      <c r="H713" s="50" t="s">
        <v>42</v>
      </c>
      <c r="I713" s="51">
        <v>6.5</v>
      </c>
      <c r="J713" s="50" t="s">
        <v>42</v>
      </c>
      <c r="K713" s="50" t="s">
        <v>42</v>
      </c>
      <c r="L713" s="50" t="s">
        <v>42</v>
      </c>
      <c r="M713" s="50" t="s">
        <v>42</v>
      </c>
      <c r="N713" s="50" t="s">
        <v>42</v>
      </c>
      <c r="O713" s="50" t="s">
        <v>42</v>
      </c>
      <c r="P713" s="50" t="s">
        <v>42</v>
      </c>
      <c r="Q713" s="50" t="s">
        <v>42</v>
      </c>
      <c r="R713" s="51">
        <v>5</v>
      </c>
      <c r="S713" s="50" t="s">
        <v>42</v>
      </c>
      <c r="T713" s="50" t="s">
        <v>42</v>
      </c>
      <c r="U713" s="50" t="s">
        <v>42</v>
      </c>
      <c r="V713" s="50" t="s">
        <v>42</v>
      </c>
      <c r="W713" s="51">
        <v>10</v>
      </c>
      <c r="X713" s="50" t="s">
        <v>42</v>
      </c>
      <c r="Y713" s="51">
        <v>29.5</v>
      </c>
      <c r="Z713" s="51" t="s">
        <v>1703</v>
      </c>
      <c r="AA713" s="57">
        <v>42998</v>
      </c>
      <c r="AB713" s="51">
        <v>25109</v>
      </c>
      <c r="AC713" s="51" t="s">
        <v>1724</v>
      </c>
    </row>
    <row r="714" spans="1:29" s="3" customFormat="1" ht="15" x14ac:dyDescent="0.25">
      <c r="A714" s="67">
        <v>42991</v>
      </c>
      <c r="B714" s="51" t="s">
        <v>544</v>
      </c>
      <c r="C714" s="51" t="s">
        <v>1725</v>
      </c>
      <c r="D714" s="51" t="s">
        <v>1726</v>
      </c>
      <c r="E714" s="50" t="s">
        <v>42</v>
      </c>
      <c r="F714" s="51">
        <v>8</v>
      </c>
      <c r="G714" s="50" t="s">
        <v>42</v>
      </c>
      <c r="H714" s="50" t="s">
        <v>42</v>
      </c>
      <c r="I714" s="51">
        <v>6.5</v>
      </c>
      <c r="J714" s="50" t="s">
        <v>42</v>
      </c>
      <c r="K714" s="50" t="s">
        <v>42</v>
      </c>
      <c r="L714" s="50" t="s">
        <v>42</v>
      </c>
      <c r="M714" s="50" t="s">
        <v>42</v>
      </c>
      <c r="N714" s="50" t="s">
        <v>42</v>
      </c>
      <c r="O714" s="50" t="s">
        <v>42</v>
      </c>
      <c r="P714" s="51">
        <v>20</v>
      </c>
      <c r="Q714" s="51">
        <v>8</v>
      </c>
      <c r="R714" s="50" t="s">
        <v>42</v>
      </c>
      <c r="S714" s="51">
        <v>24</v>
      </c>
      <c r="T714" s="51">
        <v>12</v>
      </c>
      <c r="U714" s="51">
        <v>31.27</v>
      </c>
      <c r="V714" s="50" t="s">
        <v>42</v>
      </c>
      <c r="W714" s="51">
        <v>10</v>
      </c>
      <c r="X714" s="50" t="s">
        <v>42</v>
      </c>
      <c r="Y714" s="51">
        <v>119.77</v>
      </c>
      <c r="Z714" s="51" t="s">
        <v>1703</v>
      </c>
      <c r="AA714" s="57">
        <v>42998</v>
      </c>
      <c r="AB714" s="51">
        <v>25110</v>
      </c>
      <c r="AC714" s="51" t="s">
        <v>1727</v>
      </c>
    </row>
    <row r="715" spans="1:29" s="3" customFormat="1" ht="15" x14ac:dyDescent="0.25">
      <c r="A715" s="67">
        <v>42991</v>
      </c>
      <c r="B715" s="51" t="s">
        <v>700</v>
      </c>
      <c r="C715" s="51" t="s">
        <v>1728</v>
      </c>
      <c r="D715" s="51" t="s">
        <v>1729</v>
      </c>
      <c r="E715" s="50" t="s">
        <v>42</v>
      </c>
      <c r="F715" s="50" t="s">
        <v>42</v>
      </c>
      <c r="G715" s="51">
        <v>8</v>
      </c>
      <c r="H715" s="50" t="s">
        <v>42</v>
      </c>
      <c r="I715" s="50" t="s">
        <v>42</v>
      </c>
      <c r="J715" s="51">
        <v>6.5</v>
      </c>
      <c r="K715" s="50" t="s">
        <v>42</v>
      </c>
      <c r="L715" s="50" t="s">
        <v>42</v>
      </c>
      <c r="M715" s="50" t="s">
        <v>42</v>
      </c>
      <c r="N715" s="51">
        <v>4</v>
      </c>
      <c r="O715" s="50" t="s">
        <v>42</v>
      </c>
      <c r="P715" s="50" t="s">
        <v>42</v>
      </c>
      <c r="Q715" s="50" t="s">
        <v>42</v>
      </c>
      <c r="R715" s="50" t="s">
        <v>42</v>
      </c>
      <c r="S715" s="50" t="s">
        <v>42</v>
      </c>
      <c r="T715" s="50" t="s">
        <v>42</v>
      </c>
      <c r="U715" s="51">
        <v>33.15</v>
      </c>
      <c r="V715" s="50" t="s">
        <v>42</v>
      </c>
      <c r="W715" s="50" t="s">
        <v>42</v>
      </c>
      <c r="X715" s="50" t="s">
        <v>42</v>
      </c>
      <c r="Y715" s="51">
        <v>51.65</v>
      </c>
      <c r="Z715" s="51" t="s">
        <v>1703</v>
      </c>
      <c r="AA715" s="57">
        <v>42998</v>
      </c>
      <c r="AB715" s="51">
        <v>25111</v>
      </c>
      <c r="AC715" s="51" t="s">
        <v>1730</v>
      </c>
    </row>
    <row r="716" spans="1:29" s="3" customFormat="1" ht="15" x14ac:dyDescent="0.25">
      <c r="A716" s="67">
        <v>42991</v>
      </c>
      <c r="B716" s="51" t="s">
        <v>544</v>
      </c>
      <c r="C716" s="51" t="s">
        <v>1731</v>
      </c>
      <c r="D716" s="51" t="s">
        <v>1732</v>
      </c>
      <c r="E716" s="50" t="s">
        <v>42</v>
      </c>
      <c r="F716" s="50" t="s">
        <v>42</v>
      </c>
      <c r="G716" s="51">
        <v>8</v>
      </c>
      <c r="H716" s="50" t="s">
        <v>42</v>
      </c>
      <c r="I716" s="50" t="s">
        <v>42</v>
      </c>
      <c r="J716" s="51">
        <v>6.5</v>
      </c>
      <c r="K716" s="50" t="s">
        <v>42</v>
      </c>
      <c r="L716" s="50" t="s">
        <v>42</v>
      </c>
      <c r="M716" s="50" t="s">
        <v>42</v>
      </c>
      <c r="N716" s="51">
        <v>20</v>
      </c>
      <c r="O716" s="50" t="s">
        <v>42</v>
      </c>
      <c r="P716" s="51">
        <v>10</v>
      </c>
      <c r="Q716" s="50" t="s">
        <v>42</v>
      </c>
      <c r="R716" s="51">
        <v>5</v>
      </c>
      <c r="S716" s="50" t="s">
        <v>42</v>
      </c>
      <c r="T716" s="50" t="s">
        <v>42</v>
      </c>
      <c r="U716" s="51">
        <v>12.46</v>
      </c>
      <c r="V716" s="51">
        <v>10</v>
      </c>
      <c r="W716" s="50" t="s">
        <v>42</v>
      </c>
      <c r="X716" s="50" t="s">
        <v>42</v>
      </c>
      <c r="Y716" s="51">
        <v>71.959999999999994</v>
      </c>
      <c r="Z716" s="51" t="s">
        <v>1703</v>
      </c>
      <c r="AA716" s="57">
        <v>42998</v>
      </c>
      <c r="AB716" s="51">
        <v>25112</v>
      </c>
      <c r="AC716" s="51" t="s">
        <v>1733</v>
      </c>
    </row>
    <row r="717" spans="1:29" s="3" customFormat="1" ht="15" x14ac:dyDescent="0.25">
      <c r="A717" s="67">
        <v>42991</v>
      </c>
      <c r="B717" s="51" t="s">
        <v>544</v>
      </c>
      <c r="C717" s="51" t="s">
        <v>1734</v>
      </c>
      <c r="D717" s="51" t="s">
        <v>1735</v>
      </c>
      <c r="E717" s="50" t="s">
        <v>42</v>
      </c>
      <c r="F717" s="50" t="s">
        <v>42</v>
      </c>
      <c r="G717" s="51">
        <v>8</v>
      </c>
      <c r="H717" s="50" t="s">
        <v>42</v>
      </c>
      <c r="I717" s="50" t="s">
        <v>42</v>
      </c>
      <c r="J717" s="51">
        <v>6.5</v>
      </c>
      <c r="K717" s="50" t="s">
        <v>42</v>
      </c>
      <c r="L717" s="50" t="s">
        <v>42</v>
      </c>
      <c r="M717" s="50" t="s">
        <v>42</v>
      </c>
      <c r="N717" s="51">
        <v>4</v>
      </c>
      <c r="O717" s="50" t="s">
        <v>42</v>
      </c>
      <c r="P717" s="50" t="s">
        <v>42</v>
      </c>
      <c r="Q717" s="50" t="s">
        <v>42</v>
      </c>
      <c r="R717" s="51">
        <v>5</v>
      </c>
      <c r="S717" s="50" t="s">
        <v>42</v>
      </c>
      <c r="T717" s="50" t="s">
        <v>42</v>
      </c>
      <c r="U717" s="50" t="s">
        <v>42</v>
      </c>
      <c r="V717" s="51">
        <v>10</v>
      </c>
      <c r="W717" s="50" t="s">
        <v>42</v>
      </c>
      <c r="X717" s="50" t="s">
        <v>42</v>
      </c>
      <c r="Y717" s="51">
        <v>33.5</v>
      </c>
      <c r="Z717" s="51" t="s">
        <v>1703</v>
      </c>
      <c r="AA717" s="57">
        <v>42998</v>
      </c>
      <c r="AB717" s="51">
        <v>25113</v>
      </c>
      <c r="AC717" s="51" t="s">
        <v>1736</v>
      </c>
    </row>
    <row r="718" spans="1:29" s="3" customFormat="1" ht="15" x14ac:dyDescent="0.25">
      <c r="A718" s="67">
        <v>42991</v>
      </c>
      <c r="B718" s="51" t="s">
        <v>544</v>
      </c>
      <c r="C718" s="51" t="s">
        <v>1737</v>
      </c>
      <c r="D718" s="51" t="s">
        <v>1738</v>
      </c>
      <c r="E718" s="50" t="s">
        <v>42</v>
      </c>
      <c r="F718" s="51">
        <v>8</v>
      </c>
      <c r="G718" s="50" t="s">
        <v>42</v>
      </c>
      <c r="H718" s="50" t="s">
        <v>42</v>
      </c>
      <c r="I718" s="51">
        <v>6.5</v>
      </c>
      <c r="J718" s="50" t="s">
        <v>42</v>
      </c>
      <c r="K718" s="50" t="s">
        <v>42</v>
      </c>
      <c r="L718" s="50" t="s">
        <v>42</v>
      </c>
      <c r="M718" s="50" t="s">
        <v>42</v>
      </c>
      <c r="N718" s="50" t="s">
        <v>42</v>
      </c>
      <c r="O718" s="50" t="s">
        <v>42</v>
      </c>
      <c r="P718" s="51">
        <v>40</v>
      </c>
      <c r="Q718" s="50" t="s">
        <v>42</v>
      </c>
      <c r="R718" s="51">
        <v>5</v>
      </c>
      <c r="S718" s="51">
        <v>12</v>
      </c>
      <c r="T718" s="51">
        <v>12</v>
      </c>
      <c r="U718" s="50" t="s">
        <v>42</v>
      </c>
      <c r="V718" s="50" t="s">
        <v>42</v>
      </c>
      <c r="W718" s="51">
        <v>10</v>
      </c>
      <c r="X718" s="50" t="s">
        <v>42</v>
      </c>
      <c r="Y718" s="51">
        <v>93.5</v>
      </c>
      <c r="Z718" s="51" t="s">
        <v>1703</v>
      </c>
      <c r="AA718" s="57">
        <v>42998</v>
      </c>
      <c r="AB718" s="51">
        <v>25114</v>
      </c>
      <c r="AC718" s="51" t="s">
        <v>1739</v>
      </c>
    </row>
    <row r="719" spans="1:29" s="3" customFormat="1" ht="15" x14ac:dyDescent="0.25">
      <c r="A719" s="67"/>
      <c r="B719" s="76"/>
      <c r="C719" s="76"/>
      <c r="D719" s="76"/>
      <c r="E719" s="77"/>
      <c r="F719" s="76"/>
      <c r="G719" s="77"/>
      <c r="H719" s="77"/>
      <c r="I719" s="77"/>
      <c r="J719" s="77"/>
      <c r="K719" s="77"/>
      <c r="L719" s="77"/>
      <c r="M719" s="77"/>
      <c r="N719" s="77"/>
      <c r="O719" s="77"/>
      <c r="P719" s="77"/>
      <c r="Q719" s="77"/>
      <c r="R719" s="77"/>
      <c r="S719" s="77"/>
      <c r="T719" s="77"/>
      <c r="U719" s="77"/>
      <c r="V719" s="77"/>
      <c r="W719" s="76"/>
      <c r="X719" s="77"/>
      <c r="Y719" s="76"/>
      <c r="Z719" s="76"/>
      <c r="AA719" s="78"/>
      <c r="AB719" s="76"/>
      <c r="AC719" s="76"/>
    </row>
    <row r="720" spans="1:29" s="3" customFormat="1" ht="15" x14ac:dyDescent="0.25">
      <c r="A720" s="67"/>
      <c r="B720" s="76"/>
      <c r="C720" s="76"/>
      <c r="D720" s="76"/>
      <c r="E720" s="77"/>
      <c r="F720" s="76"/>
      <c r="G720" s="77"/>
      <c r="H720" s="77"/>
      <c r="I720" s="77"/>
      <c r="J720" s="77"/>
      <c r="K720" s="77"/>
      <c r="L720" s="77"/>
      <c r="M720" s="77"/>
      <c r="N720" s="77"/>
      <c r="O720" s="77"/>
      <c r="P720" s="77"/>
      <c r="Q720" s="77"/>
      <c r="R720" s="77"/>
      <c r="S720" s="77"/>
      <c r="T720" s="77"/>
      <c r="U720" s="77"/>
      <c r="V720" s="77"/>
      <c r="W720" s="76"/>
      <c r="X720" s="77"/>
      <c r="Y720" s="76"/>
      <c r="Z720" s="76"/>
      <c r="AA720" s="78"/>
      <c r="AB720" s="76"/>
      <c r="AC720" s="76"/>
    </row>
    <row r="721" spans="1:29" s="3" customFormat="1" ht="15" x14ac:dyDescent="0.25">
      <c r="A721" s="67"/>
      <c r="B721" s="76"/>
      <c r="C721" s="76"/>
      <c r="D721" s="76"/>
      <c r="E721" s="77"/>
      <c r="F721" s="76"/>
      <c r="G721" s="77"/>
      <c r="H721" s="77"/>
      <c r="I721" s="77"/>
      <c r="J721" s="77"/>
      <c r="K721" s="77"/>
      <c r="L721" s="77"/>
      <c r="M721" s="77"/>
      <c r="N721" s="77"/>
      <c r="O721" s="77"/>
      <c r="P721" s="77"/>
      <c r="Q721" s="77"/>
      <c r="R721" s="77"/>
      <c r="S721" s="77"/>
      <c r="T721" s="77"/>
      <c r="U721" s="77"/>
      <c r="V721" s="77"/>
      <c r="W721" s="76"/>
      <c r="X721" s="77"/>
      <c r="Y721" s="76"/>
      <c r="Z721" s="76"/>
      <c r="AA721" s="78"/>
      <c r="AB721" s="76"/>
      <c r="AC721" s="76"/>
    </row>
    <row r="722" spans="1:29" s="3" customFormat="1" ht="15" x14ac:dyDescent="0.25">
      <c r="A722" s="67"/>
      <c r="B722" s="76"/>
      <c r="C722" s="76"/>
      <c r="D722" s="76"/>
      <c r="E722" s="77"/>
      <c r="F722" s="76"/>
      <c r="G722" s="77"/>
      <c r="H722" s="77"/>
      <c r="I722" s="77"/>
      <c r="J722" s="77"/>
      <c r="K722" s="77"/>
      <c r="L722" s="77"/>
      <c r="M722" s="77"/>
      <c r="N722" s="77"/>
      <c r="O722" s="77"/>
      <c r="P722" s="77"/>
      <c r="Q722" s="77"/>
      <c r="R722" s="77"/>
      <c r="S722" s="77"/>
      <c r="T722" s="77"/>
      <c r="U722" s="77"/>
      <c r="V722" s="77"/>
      <c r="W722" s="76"/>
      <c r="X722" s="77"/>
      <c r="Y722" s="76"/>
      <c r="Z722" s="76"/>
      <c r="AA722" s="78"/>
      <c r="AB722" s="76"/>
      <c r="AC722" s="76"/>
    </row>
    <row r="723" spans="1:29" s="3" customFormat="1" ht="15" x14ac:dyDescent="0.25">
      <c r="A723" s="67"/>
      <c r="B723" s="76"/>
      <c r="C723" s="76"/>
      <c r="D723" s="76"/>
      <c r="E723" s="77"/>
      <c r="F723" s="76"/>
      <c r="G723" s="77"/>
      <c r="H723" s="77"/>
      <c r="I723" s="77"/>
      <c r="J723" s="77"/>
      <c r="K723" s="77"/>
      <c r="L723" s="77"/>
      <c r="M723" s="77"/>
      <c r="N723" s="77"/>
      <c r="O723" s="77"/>
      <c r="P723" s="77"/>
      <c r="Q723" s="77"/>
      <c r="R723" s="77"/>
      <c r="S723" s="77"/>
      <c r="T723" s="77"/>
      <c r="U723" s="77"/>
      <c r="V723" s="77"/>
      <c r="W723" s="76"/>
      <c r="X723" s="77"/>
      <c r="Y723" s="76"/>
      <c r="Z723" s="76"/>
      <c r="AA723" s="78"/>
      <c r="AB723" s="76"/>
      <c r="AC723" s="76"/>
    </row>
    <row r="724" spans="1:29" s="3" customFormat="1" ht="15" x14ac:dyDescent="0.25">
      <c r="A724" s="67"/>
      <c r="B724" s="82"/>
      <c r="C724" s="82"/>
      <c r="D724" s="82"/>
      <c r="E724" s="83"/>
      <c r="F724" s="82"/>
      <c r="G724" s="83"/>
      <c r="H724" s="83"/>
      <c r="I724" s="82"/>
      <c r="J724" s="83"/>
      <c r="K724" s="83"/>
      <c r="L724" s="83"/>
      <c r="M724" s="83"/>
      <c r="N724" s="83"/>
      <c r="O724" s="83"/>
      <c r="P724" s="83"/>
      <c r="Q724" s="83"/>
      <c r="R724" s="82"/>
      <c r="S724" s="83"/>
      <c r="T724" s="83"/>
      <c r="U724" s="83"/>
      <c r="V724" s="83"/>
      <c r="W724" s="83"/>
      <c r="X724" s="83"/>
      <c r="Y724" s="82"/>
      <c r="Z724" s="82"/>
      <c r="AA724" s="84"/>
      <c r="AB724" s="82"/>
      <c r="AC724" s="82"/>
    </row>
    <row r="725" spans="1:29" s="3" customFormat="1" ht="15" x14ac:dyDescent="0.25">
      <c r="A725" s="67"/>
      <c r="B725" s="76"/>
      <c r="C725" s="76"/>
      <c r="D725" s="76"/>
      <c r="E725" s="77"/>
      <c r="F725" s="76"/>
      <c r="G725" s="77"/>
      <c r="H725" s="77"/>
      <c r="I725" s="76"/>
      <c r="J725" s="77"/>
      <c r="K725" s="77"/>
      <c r="L725" s="77"/>
      <c r="M725" s="77"/>
      <c r="N725" s="76"/>
      <c r="O725" s="77"/>
      <c r="P725" s="77"/>
      <c r="Q725" s="77"/>
      <c r="R725" s="76"/>
      <c r="S725" s="77"/>
      <c r="T725" s="77"/>
      <c r="U725" s="77"/>
      <c r="V725" s="77"/>
      <c r="W725" s="77"/>
      <c r="X725" s="77"/>
      <c r="Y725" s="76"/>
      <c r="Z725" s="76"/>
      <c r="AA725" s="78"/>
      <c r="AB725" s="76"/>
      <c r="AC725" s="76"/>
    </row>
    <row r="726" spans="1:29" ht="15" x14ac:dyDescent="0.2">
      <c r="A726" s="67"/>
      <c r="B726" s="68"/>
      <c r="C726" s="68"/>
      <c r="D726" s="68"/>
      <c r="E726" s="69"/>
      <c r="F726" s="69"/>
      <c r="G726" s="68"/>
      <c r="H726" s="69"/>
      <c r="I726" s="69"/>
      <c r="J726" s="68"/>
      <c r="K726" s="69"/>
      <c r="L726" s="69"/>
      <c r="M726" s="69"/>
      <c r="N726" s="69"/>
      <c r="O726" s="69"/>
      <c r="P726" s="69"/>
      <c r="Q726" s="69"/>
      <c r="R726" s="69"/>
      <c r="S726" s="69"/>
      <c r="T726" s="69"/>
      <c r="U726" s="69"/>
      <c r="V726" s="69"/>
      <c r="W726" s="69"/>
      <c r="X726" s="69"/>
      <c r="Y726" s="68"/>
      <c r="Z726" s="68"/>
      <c r="AA726" s="70"/>
      <c r="AB726" s="68"/>
      <c r="AC726" s="68"/>
    </row>
    <row r="727" spans="1:29" x14ac:dyDescent="0.2">
      <c r="E727" s="3">
        <f t="shared" ref="E727:Y727" si="0">SUM(E9:E516)</f>
        <v>0</v>
      </c>
      <c r="F727" s="3">
        <f t="shared" si="0"/>
        <v>1960</v>
      </c>
      <c r="G727" s="3">
        <f t="shared" si="0"/>
        <v>2032</v>
      </c>
      <c r="H727" s="3">
        <f t="shared" si="0"/>
        <v>0</v>
      </c>
      <c r="I727" s="3">
        <f t="shared" si="0"/>
        <v>1417</v>
      </c>
      <c r="J727" s="3">
        <f t="shared" si="0"/>
        <v>1410.5</v>
      </c>
      <c r="K727" s="3">
        <f t="shared" si="0"/>
        <v>0</v>
      </c>
      <c r="L727" s="3">
        <f t="shared" si="0"/>
        <v>0</v>
      </c>
      <c r="M727" s="3">
        <f t="shared" si="0"/>
        <v>0</v>
      </c>
      <c r="N727" s="3">
        <f t="shared" si="0"/>
        <v>5412</v>
      </c>
      <c r="O727" s="3">
        <f t="shared" si="0"/>
        <v>0</v>
      </c>
      <c r="P727" s="3">
        <f t="shared" si="0"/>
        <v>7110</v>
      </c>
      <c r="Q727" s="3">
        <f t="shared" si="0"/>
        <v>512</v>
      </c>
      <c r="R727" s="3">
        <f t="shared" si="0"/>
        <v>1195</v>
      </c>
      <c r="S727" s="3">
        <f t="shared" si="0"/>
        <v>4596</v>
      </c>
      <c r="T727" s="3">
        <f t="shared" si="0"/>
        <v>540</v>
      </c>
      <c r="U727" s="3">
        <f t="shared" si="0"/>
        <v>9065.7599999999748</v>
      </c>
      <c r="V727" s="3">
        <f t="shared" si="0"/>
        <v>2210</v>
      </c>
      <c r="W727" s="3">
        <f t="shared" si="0"/>
        <v>2190</v>
      </c>
      <c r="X727" s="3">
        <f t="shared" si="0"/>
        <v>21064.9</v>
      </c>
      <c r="Y727" s="4">
        <f t="shared" si="0"/>
        <v>60727.160000000098</v>
      </c>
    </row>
    <row r="728" spans="1:29" x14ac:dyDescent="0.2">
      <c r="A728" s="39" t="s">
        <v>25</v>
      </c>
      <c r="B728" s="20"/>
      <c r="C728" s="20"/>
      <c r="D728" s="20"/>
      <c r="E728" s="20"/>
      <c r="F728" s="20"/>
      <c r="G728" s="20"/>
      <c r="H728" s="20"/>
      <c r="I728" s="20"/>
      <c r="J728" s="20"/>
      <c r="K728" s="20"/>
      <c r="L728" s="20"/>
      <c r="M728" s="20"/>
      <c r="N728" s="20"/>
      <c r="O728" s="20"/>
      <c r="P728" s="20"/>
      <c r="Q728" s="20"/>
      <c r="R728" s="20"/>
      <c r="S728" s="20"/>
      <c r="T728" s="20"/>
      <c r="U728" s="20"/>
      <c r="V728" s="21"/>
    </row>
    <row r="729" spans="1:29" x14ac:dyDescent="0.2">
      <c r="A729" s="40" t="s">
        <v>5</v>
      </c>
      <c r="E729" s="26" t="s">
        <v>16</v>
      </c>
      <c r="F729" s="26"/>
      <c r="H729" s="26" t="s">
        <v>17</v>
      </c>
      <c r="I729" s="26"/>
      <c r="J729" s="26"/>
      <c r="K729" s="26"/>
      <c r="L729" s="26"/>
      <c r="M729" s="26"/>
      <c r="N729" s="26"/>
      <c r="O729" s="26"/>
      <c r="P729" s="26"/>
      <c r="V729" s="22"/>
    </row>
    <row r="730" spans="1:29" x14ac:dyDescent="0.2">
      <c r="A730" s="40" t="s">
        <v>6</v>
      </c>
      <c r="E730" s="26" t="s">
        <v>18</v>
      </c>
      <c r="F730" s="26"/>
      <c r="H730" s="26" t="s">
        <v>19</v>
      </c>
      <c r="I730" s="26"/>
      <c r="J730" s="26"/>
      <c r="K730" s="26"/>
      <c r="L730" s="26"/>
      <c r="M730" s="26"/>
      <c r="N730" s="26"/>
      <c r="O730" s="26"/>
      <c r="P730" s="26"/>
      <c r="V730" s="22"/>
    </row>
    <row r="731" spans="1:29" x14ac:dyDescent="0.2">
      <c r="A731" s="40" t="s">
        <v>7</v>
      </c>
      <c r="E731" s="26" t="s">
        <v>20</v>
      </c>
      <c r="F731" s="26"/>
      <c r="H731" s="26" t="s">
        <v>21</v>
      </c>
      <c r="I731" s="26"/>
      <c r="J731" s="26"/>
      <c r="K731" s="26"/>
      <c r="L731" s="26"/>
      <c r="M731" s="26"/>
      <c r="N731" s="26"/>
      <c r="O731" s="26"/>
      <c r="P731" s="26"/>
      <c r="V731" s="22"/>
      <c r="Y731" s="4">
        <f>SUM(E727:X727)</f>
        <v>60715.159999999974</v>
      </c>
    </row>
    <row r="732" spans="1:29" x14ac:dyDescent="0.2">
      <c r="A732" s="40" t="s">
        <v>8</v>
      </c>
      <c r="E732" s="26" t="s">
        <v>26</v>
      </c>
      <c r="F732" s="26"/>
      <c r="G732" s="26"/>
      <c r="H732" s="26" t="s">
        <v>27</v>
      </c>
      <c r="I732" s="26"/>
      <c r="J732" s="26" t="s">
        <v>28</v>
      </c>
      <c r="K732" s="26"/>
      <c r="L732" s="26" t="s">
        <v>22</v>
      </c>
      <c r="M732" s="26"/>
      <c r="N732" s="26"/>
      <c r="O732" s="26" t="s">
        <v>23</v>
      </c>
      <c r="P732" s="26"/>
      <c r="Q732" s="26" t="s">
        <v>24</v>
      </c>
      <c r="T732" s="27" t="s">
        <v>32</v>
      </c>
      <c r="V732" s="22"/>
    </row>
    <row r="733" spans="1:29" x14ac:dyDescent="0.2">
      <c r="A733" s="40" t="s">
        <v>36</v>
      </c>
      <c r="E733" s="26" t="s">
        <v>33</v>
      </c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V733" s="22"/>
    </row>
    <row r="734" spans="1:29" x14ac:dyDescent="0.2">
      <c r="A734" s="41" t="s">
        <v>9</v>
      </c>
      <c r="B734" s="23"/>
      <c r="C734" s="23"/>
      <c r="D734" s="23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3"/>
      <c r="R734" s="23"/>
      <c r="S734" s="23"/>
      <c r="T734" s="23"/>
      <c r="U734" s="23"/>
      <c r="V734" s="24"/>
    </row>
    <row r="735" spans="1:29" x14ac:dyDescent="0.2"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2017-09-20T13:21:13Z</dcterms:modified>
</cp:coreProperties>
</file>