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40" i="1" l="1"/>
  <c r="F1441" i="1"/>
  <c r="G1441" i="1"/>
  <c r="H1441" i="1"/>
  <c r="I1441" i="1"/>
  <c r="J1441" i="1"/>
  <c r="K1441" i="1"/>
  <c r="L1441" i="1"/>
  <c r="M1441" i="1"/>
  <c r="N1441" i="1"/>
  <c r="O1443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1441" i="1" s="1"/>
</calcChain>
</file>

<file path=xl/sharedStrings.xml><?xml version="1.0" encoding="utf-8"?>
<sst xmlns="http://schemas.openxmlformats.org/spreadsheetml/2006/main" count="18699" uniqueCount="1990">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</sst>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</cellStyleXfs>
  <cellXfs count="165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</cellXfs>
  <cellStyles count="7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453"/>
  <sheetViews>
    <sheetView tabSelected="1" showWhiteSpace="0" zoomScaleNormal="100" workbookViewId="0">
      <pane ySplit="8" topLeftCell="A1435" activePane="bottomLeft" state="frozen"/>
      <selection pane="bottomLeft" activeCell="C1442" sqref="C1442"/>
    </sheetView>
  </sheetViews>
  <sheetFormatPr defaultColWidth="11.42578125" defaultRowHeight="15" x14ac:dyDescent="0.2"/>
  <cols>
    <col min="1" max="1" width="15.140625" style="1" customWidth="1"/>
    <col min="2" max="2" width="36.7109375" style="25" customWidth="1"/>
    <col min="3" max="3" width="19.5703125" style="29" customWidth="1"/>
    <col min="4" max="4" width="26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55" t="s">
        <v>16</v>
      </c>
      <c r="E3" s="155"/>
      <c r="F3" s="155"/>
      <c r="G3" s="155"/>
      <c r="H3" s="155"/>
      <c r="I3" s="155"/>
      <c r="J3" s="155"/>
      <c r="K3" s="155"/>
      <c r="L3" s="155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54" t="s">
        <v>34</v>
      </c>
      <c r="G5" s="154"/>
      <c r="H5" s="154"/>
      <c r="I5" s="154"/>
      <c r="J5" s="154"/>
      <c r="K5" s="154"/>
      <c r="L5" s="154"/>
      <c r="M5" s="154"/>
      <c r="N5" s="154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0" t="s">
        <v>7</v>
      </c>
      <c r="G6" s="161"/>
      <c r="H6" s="150" t="s">
        <v>10</v>
      </c>
      <c r="I6" s="151"/>
      <c r="J6" s="152" t="s">
        <v>13</v>
      </c>
      <c r="K6" s="153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58" t="s">
        <v>1</v>
      </c>
      <c r="Q7" s="156" t="s">
        <v>19</v>
      </c>
      <c r="R7" s="162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59"/>
      <c r="Q8" s="157"/>
      <c r="R8" s="162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7" t="s">
        <v>1848</v>
      </c>
      <c r="C1210" s="147" t="s">
        <v>41</v>
      </c>
      <c r="D1210" s="147" t="s">
        <v>345</v>
      </c>
      <c r="E1210" s="147" t="s">
        <v>346</v>
      </c>
      <c r="F1210" s="148" t="s">
        <v>36</v>
      </c>
      <c r="G1210" s="147">
        <v>33</v>
      </c>
      <c r="H1210" s="148" t="s">
        <v>36</v>
      </c>
      <c r="I1210" s="148" t="s">
        <v>36</v>
      </c>
      <c r="J1210" s="148" t="s">
        <v>36</v>
      </c>
      <c r="K1210" s="148" t="s">
        <v>36</v>
      </c>
      <c r="L1210" s="148" t="s">
        <v>36</v>
      </c>
      <c r="M1210" s="148" t="s">
        <v>36</v>
      </c>
      <c r="N1210" s="148" t="s">
        <v>36</v>
      </c>
      <c r="O1210" s="147">
        <v>33</v>
      </c>
      <c r="P1210" s="147" t="s">
        <v>1849</v>
      </c>
      <c r="Q1210" s="149">
        <v>43168</v>
      </c>
      <c r="R1210" s="147">
        <v>28284</v>
      </c>
    </row>
    <row r="1211" spans="1:18" s="29" customFormat="1" ht="15.75" x14ac:dyDescent="0.25">
      <c r="A1211" s="100">
        <v>43147</v>
      </c>
      <c r="B1211" s="147" t="s">
        <v>68</v>
      </c>
      <c r="C1211" s="147" t="s">
        <v>41</v>
      </c>
      <c r="D1211" s="147" t="s">
        <v>57</v>
      </c>
      <c r="E1211" s="147" t="s">
        <v>1110</v>
      </c>
      <c r="F1211" s="147">
        <v>33</v>
      </c>
      <c r="G1211" s="148" t="s">
        <v>36</v>
      </c>
      <c r="H1211" s="148" t="s">
        <v>36</v>
      </c>
      <c r="I1211" s="148" t="s">
        <v>36</v>
      </c>
      <c r="J1211" s="148" t="s">
        <v>36</v>
      </c>
      <c r="K1211" s="148" t="s">
        <v>36</v>
      </c>
      <c r="L1211" s="148" t="s">
        <v>36</v>
      </c>
      <c r="M1211" s="148" t="s">
        <v>36</v>
      </c>
      <c r="N1211" s="148" t="s">
        <v>36</v>
      </c>
      <c r="O1211" s="147">
        <v>33</v>
      </c>
      <c r="P1211" s="147" t="s">
        <v>1849</v>
      </c>
      <c r="Q1211" s="149">
        <v>43168</v>
      </c>
      <c r="R1211" s="147">
        <v>28285</v>
      </c>
    </row>
    <row r="1212" spans="1:18" s="29" customFormat="1" ht="15.75" x14ac:dyDescent="0.25">
      <c r="A1212" s="100">
        <v>43147</v>
      </c>
      <c r="B1212" s="147" t="s">
        <v>68</v>
      </c>
      <c r="C1212" s="147" t="s">
        <v>37</v>
      </c>
      <c r="D1212" s="147" t="s">
        <v>113</v>
      </c>
      <c r="E1212" s="147" t="s">
        <v>335</v>
      </c>
      <c r="F1212" s="147">
        <v>33</v>
      </c>
      <c r="G1212" s="148" t="s">
        <v>36</v>
      </c>
      <c r="H1212" s="148" t="s">
        <v>36</v>
      </c>
      <c r="I1212" s="148" t="s">
        <v>36</v>
      </c>
      <c r="J1212" s="148" t="s">
        <v>36</v>
      </c>
      <c r="K1212" s="148" t="s">
        <v>36</v>
      </c>
      <c r="L1212" s="148" t="s">
        <v>36</v>
      </c>
      <c r="M1212" s="148" t="s">
        <v>36</v>
      </c>
      <c r="N1212" s="148" t="s">
        <v>36</v>
      </c>
      <c r="O1212" s="147">
        <v>33</v>
      </c>
      <c r="P1212" s="147" t="s">
        <v>1849</v>
      </c>
      <c r="Q1212" s="149">
        <v>43168</v>
      </c>
      <c r="R1212" s="147">
        <v>28286</v>
      </c>
    </row>
    <row r="1213" spans="1:18" s="29" customFormat="1" ht="15.75" x14ac:dyDescent="0.25">
      <c r="A1213" s="100">
        <v>43147</v>
      </c>
      <c r="B1213" s="147" t="s">
        <v>68</v>
      </c>
      <c r="C1213" s="147" t="s">
        <v>37</v>
      </c>
      <c r="D1213" s="147" t="s">
        <v>190</v>
      </c>
      <c r="E1213" s="147" t="s">
        <v>505</v>
      </c>
      <c r="F1213" s="147">
        <v>33</v>
      </c>
      <c r="G1213" s="148" t="s">
        <v>36</v>
      </c>
      <c r="H1213" s="148" t="s">
        <v>36</v>
      </c>
      <c r="I1213" s="148" t="s">
        <v>36</v>
      </c>
      <c r="J1213" s="148" t="s">
        <v>36</v>
      </c>
      <c r="K1213" s="148" t="s">
        <v>36</v>
      </c>
      <c r="L1213" s="148" t="s">
        <v>36</v>
      </c>
      <c r="M1213" s="148" t="s">
        <v>36</v>
      </c>
      <c r="N1213" s="148" t="s">
        <v>36</v>
      </c>
      <c r="O1213" s="147">
        <v>33</v>
      </c>
      <c r="P1213" s="147" t="s">
        <v>1849</v>
      </c>
      <c r="Q1213" s="149">
        <v>43168</v>
      </c>
      <c r="R1213" s="147">
        <v>28287</v>
      </c>
    </row>
    <row r="1214" spans="1:18" s="29" customFormat="1" ht="15.75" x14ac:dyDescent="0.25">
      <c r="A1214" s="100">
        <v>43147</v>
      </c>
      <c r="B1214" s="147" t="s">
        <v>68</v>
      </c>
      <c r="C1214" s="147" t="s">
        <v>176</v>
      </c>
      <c r="D1214" s="147" t="s">
        <v>129</v>
      </c>
      <c r="E1214" s="147" t="s">
        <v>182</v>
      </c>
      <c r="F1214" s="147">
        <v>33</v>
      </c>
      <c r="G1214" s="148" t="s">
        <v>36</v>
      </c>
      <c r="H1214" s="148" t="s">
        <v>36</v>
      </c>
      <c r="I1214" s="148" t="s">
        <v>36</v>
      </c>
      <c r="J1214" s="148" t="s">
        <v>36</v>
      </c>
      <c r="K1214" s="148" t="s">
        <v>36</v>
      </c>
      <c r="L1214" s="148" t="s">
        <v>36</v>
      </c>
      <c r="M1214" s="148" t="s">
        <v>36</v>
      </c>
      <c r="N1214" s="148" t="s">
        <v>36</v>
      </c>
      <c r="O1214" s="147">
        <v>33</v>
      </c>
      <c r="P1214" s="147" t="s">
        <v>1849</v>
      </c>
      <c r="Q1214" s="149">
        <v>43168</v>
      </c>
      <c r="R1214" s="147">
        <v>28288</v>
      </c>
    </row>
    <row r="1215" spans="1:18" s="29" customFormat="1" ht="15.75" x14ac:dyDescent="0.25">
      <c r="A1215" s="100">
        <v>43147</v>
      </c>
      <c r="B1215" s="147" t="s">
        <v>498</v>
      </c>
      <c r="C1215" s="147" t="s">
        <v>37</v>
      </c>
      <c r="D1215" s="147" t="s">
        <v>57</v>
      </c>
      <c r="E1215" s="147" t="s">
        <v>499</v>
      </c>
      <c r="F1215" s="147">
        <v>33</v>
      </c>
      <c r="G1215" s="148" t="s">
        <v>36</v>
      </c>
      <c r="H1215" s="148" t="s">
        <v>36</v>
      </c>
      <c r="I1215" s="148" t="s">
        <v>36</v>
      </c>
      <c r="J1215" s="148" t="s">
        <v>36</v>
      </c>
      <c r="K1215" s="148" t="s">
        <v>36</v>
      </c>
      <c r="L1215" s="148" t="s">
        <v>36</v>
      </c>
      <c r="M1215" s="148" t="s">
        <v>36</v>
      </c>
      <c r="N1215" s="148" t="s">
        <v>36</v>
      </c>
      <c r="O1215" s="147">
        <v>33</v>
      </c>
      <c r="P1215" s="147" t="s">
        <v>1849</v>
      </c>
      <c r="Q1215" s="149">
        <v>43168</v>
      </c>
      <c r="R1215" s="147">
        <v>28289</v>
      </c>
    </row>
    <row r="1216" spans="1:18" s="29" customFormat="1" ht="15.75" x14ac:dyDescent="0.25">
      <c r="A1216" s="100">
        <v>43147</v>
      </c>
      <c r="B1216" s="147" t="s">
        <v>68</v>
      </c>
      <c r="C1216" s="147" t="s">
        <v>41</v>
      </c>
      <c r="D1216" s="147" t="s">
        <v>227</v>
      </c>
      <c r="E1216" s="147" t="s">
        <v>1850</v>
      </c>
      <c r="F1216" s="148" t="s">
        <v>36</v>
      </c>
      <c r="G1216" s="147">
        <v>33</v>
      </c>
      <c r="H1216" s="148" t="s">
        <v>36</v>
      </c>
      <c r="I1216" s="148" t="s">
        <v>36</v>
      </c>
      <c r="J1216" s="148" t="s">
        <v>36</v>
      </c>
      <c r="K1216" s="148" t="s">
        <v>36</v>
      </c>
      <c r="L1216" s="148" t="s">
        <v>36</v>
      </c>
      <c r="M1216" s="148" t="s">
        <v>36</v>
      </c>
      <c r="N1216" s="148" t="s">
        <v>36</v>
      </c>
      <c r="O1216" s="147">
        <v>33</v>
      </c>
      <c r="P1216" s="147" t="s">
        <v>1849</v>
      </c>
      <c r="Q1216" s="149">
        <v>43168</v>
      </c>
      <c r="R1216" s="147">
        <v>28376</v>
      </c>
    </row>
    <row r="1217" spans="1:18" s="29" customFormat="1" ht="15.75" x14ac:dyDescent="0.25">
      <c r="A1217" s="100">
        <v>43147</v>
      </c>
      <c r="B1217" s="147" t="s">
        <v>68</v>
      </c>
      <c r="C1217" s="147" t="s">
        <v>37</v>
      </c>
      <c r="D1217" s="147" t="s">
        <v>46</v>
      </c>
      <c r="E1217" s="147" t="s">
        <v>1276</v>
      </c>
      <c r="F1217" s="147">
        <v>33</v>
      </c>
      <c r="G1217" s="148" t="s">
        <v>36</v>
      </c>
      <c r="H1217" s="148" t="s">
        <v>36</v>
      </c>
      <c r="I1217" s="148" t="s">
        <v>36</v>
      </c>
      <c r="J1217" s="148" t="s">
        <v>36</v>
      </c>
      <c r="K1217" s="148" t="s">
        <v>36</v>
      </c>
      <c r="L1217" s="148" t="s">
        <v>36</v>
      </c>
      <c r="M1217" s="148" t="s">
        <v>36</v>
      </c>
      <c r="N1217" s="148" t="s">
        <v>36</v>
      </c>
      <c r="O1217" s="147">
        <v>33</v>
      </c>
      <c r="P1217" s="147" t="s">
        <v>1849</v>
      </c>
      <c r="Q1217" s="149">
        <v>43168</v>
      </c>
      <c r="R1217" s="147">
        <v>28370</v>
      </c>
    </row>
    <row r="1218" spans="1:18" s="29" customFormat="1" ht="15.75" x14ac:dyDescent="0.25">
      <c r="A1218" s="100">
        <v>43147</v>
      </c>
      <c r="B1218" s="147" t="s">
        <v>68</v>
      </c>
      <c r="C1218" s="147" t="s">
        <v>37</v>
      </c>
      <c r="D1218" s="147" t="s">
        <v>60</v>
      </c>
      <c r="E1218" s="147" t="s">
        <v>1851</v>
      </c>
      <c r="F1218" s="147">
        <v>33</v>
      </c>
      <c r="G1218" s="148" t="s">
        <v>36</v>
      </c>
      <c r="H1218" s="148" t="s">
        <v>36</v>
      </c>
      <c r="I1218" s="148" t="s">
        <v>36</v>
      </c>
      <c r="J1218" s="148" t="s">
        <v>36</v>
      </c>
      <c r="K1218" s="148" t="s">
        <v>36</v>
      </c>
      <c r="L1218" s="148" t="s">
        <v>36</v>
      </c>
      <c r="M1218" s="148" t="s">
        <v>36</v>
      </c>
      <c r="N1218" s="148" t="s">
        <v>36</v>
      </c>
      <c r="O1218" s="147">
        <v>33</v>
      </c>
      <c r="P1218" s="147" t="s">
        <v>1849</v>
      </c>
      <c r="Q1218" s="149">
        <v>43168</v>
      </c>
      <c r="R1218" s="147">
        <v>28371</v>
      </c>
    </row>
    <row r="1219" spans="1:18" s="29" customFormat="1" ht="15.75" x14ac:dyDescent="0.25">
      <c r="A1219" s="100">
        <v>43147</v>
      </c>
      <c r="B1219" s="147" t="s">
        <v>68</v>
      </c>
      <c r="C1219" s="147" t="s">
        <v>41</v>
      </c>
      <c r="D1219" s="147" t="s">
        <v>60</v>
      </c>
      <c r="E1219" s="147" t="s">
        <v>1852</v>
      </c>
      <c r="F1219" s="148" t="s">
        <v>36</v>
      </c>
      <c r="G1219" s="147">
        <v>33</v>
      </c>
      <c r="H1219" s="148" t="s">
        <v>36</v>
      </c>
      <c r="I1219" s="148" t="s">
        <v>36</v>
      </c>
      <c r="J1219" s="148" t="s">
        <v>36</v>
      </c>
      <c r="K1219" s="148" t="s">
        <v>36</v>
      </c>
      <c r="L1219" s="148" t="s">
        <v>36</v>
      </c>
      <c r="M1219" s="148" t="s">
        <v>36</v>
      </c>
      <c r="N1219" s="148" t="s">
        <v>36</v>
      </c>
      <c r="O1219" s="147">
        <v>33</v>
      </c>
      <c r="P1219" s="147" t="s">
        <v>1849</v>
      </c>
      <c r="Q1219" s="149">
        <v>43168</v>
      </c>
      <c r="R1219" s="147">
        <v>28372</v>
      </c>
    </row>
    <row r="1220" spans="1:18" s="29" customFormat="1" ht="15.75" x14ac:dyDescent="0.25">
      <c r="A1220" s="100">
        <v>43147</v>
      </c>
      <c r="B1220" s="147" t="s">
        <v>68</v>
      </c>
      <c r="C1220" s="147" t="s">
        <v>37</v>
      </c>
      <c r="D1220" s="147" t="s">
        <v>60</v>
      </c>
      <c r="E1220" s="147" t="s">
        <v>1853</v>
      </c>
      <c r="F1220" s="147">
        <v>33</v>
      </c>
      <c r="G1220" s="148" t="s">
        <v>36</v>
      </c>
      <c r="H1220" s="148" t="s">
        <v>36</v>
      </c>
      <c r="I1220" s="148" t="s">
        <v>36</v>
      </c>
      <c r="J1220" s="148" t="s">
        <v>36</v>
      </c>
      <c r="K1220" s="148" t="s">
        <v>36</v>
      </c>
      <c r="L1220" s="148" t="s">
        <v>36</v>
      </c>
      <c r="M1220" s="148" t="s">
        <v>36</v>
      </c>
      <c r="N1220" s="148" t="s">
        <v>36</v>
      </c>
      <c r="O1220" s="147">
        <v>33</v>
      </c>
      <c r="P1220" s="147" t="s">
        <v>1849</v>
      </c>
      <c r="Q1220" s="149">
        <v>43168</v>
      </c>
      <c r="R1220" s="147">
        <v>28373</v>
      </c>
    </row>
    <row r="1221" spans="1:18" s="29" customFormat="1" ht="15.75" x14ac:dyDescent="0.25">
      <c r="A1221" s="100">
        <v>43147</v>
      </c>
      <c r="B1221" s="147" t="s">
        <v>68</v>
      </c>
      <c r="C1221" s="147" t="s">
        <v>41</v>
      </c>
      <c r="D1221" s="147" t="s">
        <v>60</v>
      </c>
      <c r="E1221" s="147" t="s">
        <v>1854</v>
      </c>
      <c r="F1221" s="148" t="s">
        <v>36</v>
      </c>
      <c r="G1221" s="147">
        <v>33</v>
      </c>
      <c r="H1221" s="148" t="s">
        <v>36</v>
      </c>
      <c r="I1221" s="148" t="s">
        <v>36</v>
      </c>
      <c r="J1221" s="148" t="s">
        <v>36</v>
      </c>
      <c r="K1221" s="148" t="s">
        <v>36</v>
      </c>
      <c r="L1221" s="148" t="s">
        <v>36</v>
      </c>
      <c r="M1221" s="148" t="s">
        <v>36</v>
      </c>
      <c r="N1221" s="148" t="s">
        <v>36</v>
      </c>
      <c r="O1221" s="147">
        <v>33</v>
      </c>
      <c r="P1221" s="147" t="s">
        <v>1849</v>
      </c>
      <c r="Q1221" s="149">
        <v>43168</v>
      </c>
      <c r="R1221" s="147">
        <v>28374</v>
      </c>
    </row>
    <row r="1222" spans="1:18" s="29" customFormat="1" ht="15.75" x14ac:dyDescent="0.25">
      <c r="A1222" s="100">
        <v>43147</v>
      </c>
      <c r="B1222" s="147" t="s">
        <v>68</v>
      </c>
      <c r="C1222" s="147" t="s">
        <v>37</v>
      </c>
      <c r="D1222" s="147" t="s">
        <v>227</v>
      </c>
      <c r="E1222" s="147" t="s">
        <v>1855</v>
      </c>
      <c r="F1222" s="147">
        <v>33</v>
      </c>
      <c r="G1222" s="148" t="s">
        <v>36</v>
      </c>
      <c r="H1222" s="148" t="s">
        <v>36</v>
      </c>
      <c r="I1222" s="148" t="s">
        <v>36</v>
      </c>
      <c r="J1222" s="148" t="s">
        <v>36</v>
      </c>
      <c r="K1222" s="148" t="s">
        <v>36</v>
      </c>
      <c r="L1222" s="148" t="s">
        <v>36</v>
      </c>
      <c r="M1222" s="148" t="s">
        <v>36</v>
      </c>
      <c r="N1222" s="148" t="s">
        <v>36</v>
      </c>
      <c r="O1222" s="147">
        <v>33</v>
      </c>
      <c r="P1222" s="147" t="s">
        <v>1849</v>
      </c>
      <c r="Q1222" s="149">
        <v>43168</v>
      </c>
      <c r="R1222" s="147">
        <v>28375</v>
      </c>
    </row>
    <row r="1223" spans="1:18" s="29" customFormat="1" ht="15.75" x14ac:dyDescent="0.25">
      <c r="A1223" s="100">
        <v>43147</v>
      </c>
      <c r="B1223" s="147" t="s">
        <v>68</v>
      </c>
      <c r="C1223" s="147" t="s">
        <v>41</v>
      </c>
      <c r="D1223" s="147" t="s">
        <v>38</v>
      </c>
      <c r="E1223" s="147" t="s">
        <v>1856</v>
      </c>
      <c r="F1223" s="148" t="s">
        <v>36</v>
      </c>
      <c r="G1223" s="147">
        <v>33</v>
      </c>
      <c r="H1223" s="148" t="s">
        <v>36</v>
      </c>
      <c r="I1223" s="148" t="s">
        <v>36</v>
      </c>
      <c r="J1223" s="148" t="s">
        <v>36</v>
      </c>
      <c r="K1223" s="148" t="s">
        <v>36</v>
      </c>
      <c r="L1223" s="148" t="s">
        <v>36</v>
      </c>
      <c r="M1223" s="148" t="s">
        <v>36</v>
      </c>
      <c r="N1223" s="148" t="s">
        <v>36</v>
      </c>
      <c r="O1223" s="147">
        <v>33</v>
      </c>
      <c r="P1223" s="147" t="s">
        <v>1849</v>
      </c>
      <c r="Q1223" s="149">
        <v>43168</v>
      </c>
      <c r="R1223" s="147">
        <v>28348</v>
      </c>
    </row>
    <row r="1224" spans="1:18" s="29" customFormat="1" ht="15.75" x14ac:dyDescent="0.25">
      <c r="A1224" s="100">
        <v>43147</v>
      </c>
      <c r="B1224" s="147" t="s">
        <v>68</v>
      </c>
      <c r="C1224" s="147" t="s">
        <v>37</v>
      </c>
      <c r="D1224" s="147" t="s">
        <v>152</v>
      </c>
      <c r="E1224" s="147" t="s">
        <v>81</v>
      </c>
      <c r="F1224" s="147">
        <v>33</v>
      </c>
      <c r="G1224" s="148" t="s">
        <v>36</v>
      </c>
      <c r="H1224" s="147">
        <v>32</v>
      </c>
      <c r="I1224" s="148" t="s">
        <v>36</v>
      </c>
      <c r="J1224" s="148" t="s">
        <v>36</v>
      </c>
      <c r="K1224" s="148" t="s">
        <v>36</v>
      </c>
      <c r="L1224" s="148" t="s">
        <v>36</v>
      </c>
      <c r="M1224" s="148" t="s">
        <v>36</v>
      </c>
      <c r="N1224" s="148" t="s">
        <v>36</v>
      </c>
      <c r="O1224" s="147">
        <v>65</v>
      </c>
      <c r="P1224" s="147" t="s">
        <v>1849</v>
      </c>
      <c r="Q1224" s="149">
        <v>43168</v>
      </c>
      <c r="R1224" s="147">
        <v>28349</v>
      </c>
    </row>
    <row r="1225" spans="1:18" s="29" customFormat="1" ht="15.75" x14ac:dyDescent="0.25">
      <c r="A1225" s="100">
        <v>43147</v>
      </c>
      <c r="B1225" s="147" t="s">
        <v>68</v>
      </c>
      <c r="C1225" s="147" t="s">
        <v>37</v>
      </c>
      <c r="D1225" s="147" t="s">
        <v>113</v>
      </c>
      <c r="E1225" s="147" t="s">
        <v>132</v>
      </c>
      <c r="F1225" s="147">
        <v>33</v>
      </c>
      <c r="G1225" s="148" t="s">
        <v>36</v>
      </c>
      <c r="H1225" s="148" t="s">
        <v>36</v>
      </c>
      <c r="I1225" s="148" t="s">
        <v>36</v>
      </c>
      <c r="J1225" s="148" t="s">
        <v>36</v>
      </c>
      <c r="K1225" s="148" t="s">
        <v>36</v>
      </c>
      <c r="L1225" s="148" t="s">
        <v>36</v>
      </c>
      <c r="M1225" s="148" t="s">
        <v>36</v>
      </c>
      <c r="N1225" s="148" t="s">
        <v>36</v>
      </c>
      <c r="O1225" s="147">
        <v>33</v>
      </c>
      <c r="P1225" s="147" t="s">
        <v>1849</v>
      </c>
      <c r="Q1225" s="149">
        <v>43168</v>
      </c>
      <c r="R1225" s="147">
        <v>28350</v>
      </c>
    </row>
    <row r="1226" spans="1:18" s="29" customFormat="1" ht="15.75" x14ac:dyDescent="0.25">
      <c r="A1226" s="100">
        <v>43147</v>
      </c>
      <c r="B1226" s="147" t="s">
        <v>68</v>
      </c>
      <c r="C1226" s="147" t="s">
        <v>37</v>
      </c>
      <c r="D1226" s="147" t="s">
        <v>148</v>
      </c>
      <c r="E1226" s="147" t="s">
        <v>1857</v>
      </c>
      <c r="F1226" s="147">
        <v>33</v>
      </c>
      <c r="G1226" s="148" t="s">
        <v>36</v>
      </c>
      <c r="H1226" s="148" t="s">
        <v>36</v>
      </c>
      <c r="I1226" s="148" t="s">
        <v>36</v>
      </c>
      <c r="J1226" s="148" t="s">
        <v>36</v>
      </c>
      <c r="K1226" s="148" t="s">
        <v>36</v>
      </c>
      <c r="L1226" s="148" t="s">
        <v>36</v>
      </c>
      <c r="M1226" s="148" t="s">
        <v>36</v>
      </c>
      <c r="N1226" s="148" t="s">
        <v>36</v>
      </c>
      <c r="O1226" s="147">
        <v>33</v>
      </c>
      <c r="P1226" s="147" t="s">
        <v>1849</v>
      </c>
      <c r="Q1226" s="149">
        <v>43168</v>
      </c>
      <c r="R1226" s="147">
        <v>28367</v>
      </c>
    </row>
    <row r="1227" spans="1:18" s="29" customFormat="1" ht="15.75" x14ac:dyDescent="0.25">
      <c r="A1227" s="100">
        <v>43147</v>
      </c>
      <c r="B1227" s="147" t="s">
        <v>68</v>
      </c>
      <c r="C1227" s="147" t="s">
        <v>41</v>
      </c>
      <c r="D1227" s="147" t="s">
        <v>60</v>
      </c>
      <c r="E1227" s="147" t="s">
        <v>1858</v>
      </c>
      <c r="F1227" s="148" t="s">
        <v>36</v>
      </c>
      <c r="G1227" s="147">
        <v>33</v>
      </c>
      <c r="H1227" s="148" t="s">
        <v>36</v>
      </c>
      <c r="I1227" s="148" t="s">
        <v>36</v>
      </c>
      <c r="J1227" s="148" t="s">
        <v>36</v>
      </c>
      <c r="K1227" s="148" t="s">
        <v>36</v>
      </c>
      <c r="L1227" s="148" t="s">
        <v>36</v>
      </c>
      <c r="M1227" s="148" t="s">
        <v>36</v>
      </c>
      <c r="N1227" s="148" t="s">
        <v>36</v>
      </c>
      <c r="O1227" s="147">
        <v>33</v>
      </c>
      <c r="P1227" s="147" t="s">
        <v>1849</v>
      </c>
      <c r="Q1227" s="149">
        <v>43168</v>
      </c>
      <c r="R1227" s="147">
        <v>28368</v>
      </c>
    </row>
    <row r="1228" spans="1:18" s="29" customFormat="1" ht="15.75" x14ac:dyDescent="0.25">
      <c r="A1228" s="100">
        <v>43147</v>
      </c>
      <c r="B1228" s="147" t="s">
        <v>68</v>
      </c>
      <c r="C1228" s="147" t="s">
        <v>37</v>
      </c>
      <c r="D1228" s="147" t="s">
        <v>1575</v>
      </c>
      <c r="E1228" s="147" t="s">
        <v>1576</v>
      </c>
      <c r="F1228" s="147">
        <v>33</v>
      </c>
      <c r="G1228" s="148" t="s">
        <v>36</v>
      </c>
      <c r="H1228" s="148" t="s">
        <v>36</v>
      </c>
      <c r="I1228" s="148" t="s">
        <v>36</v>
      </c>
      <c r="J1228" s="148" t="s">
        <v>36</v>
      </c>
      <c r="K1228" s="148" t="s">
        <v>36</v>
      </c>
      <c r="L1228" s="148" t="s">
        <v>36</v>
      </c>
      <c r="M1228" s="148" t="s">
        <v>36</v>
      </c>
      <c r="N1228" s="148" t="s">
        <v>36</v>
      </c>
      <c r="O1228" s="147">
        <v>33</v>
      </c>
      <c r="P1228" s="147" t="s">
        <v>1849</v>
      </c>
      <c r="Q1228" s="149">
        <v>43168</v>
      </c>
      <c r="R1228" s="147">
        <v>28369</v>
      </c>
    </row>
    <row r="1229" spans="1:18" s="29" customFormat="1" ht="15.75" x14ac:dyDescent="0.25">
      <c r="A1229" s="100">
        <v>43147</v>
      </c>
      <c r="B1229" s="147" t="s">
        <v>131</v>
      </c>
      <c r="C1229" s="147" t="s">
        <v>37</v>
      </c>
      <c r="D1229" s="147" t="s">
        <v>156</v>
      </c>
      <c r="E1229" s="147" t="s">
        <v>101</v>
      </c>
      <c r="F1229" s="147">
        <v>33</v>
      </c>
      <c r="G1229" s="148" t="s">
        <v>36</v>
      </c>
      <c r="H1229" s="148" t="s">
        <v>36</v>
      </c>
      <c r="I1229" s="148" t="s">
        <v>36</v>
      </c>
      <c r="J1229" s="148" t="s">
        <v>36</v>
      </c>
      <c r="K1229" s="148" t="s">
        <v>36</v>
      </c>
      <c r="L1229" s="148" t="s">
        <v>36</v>
      </c>
      <c r="M1229" s="148" t="s">
        <v>36</v>
      </c>
      <c r="N1229" s="148" t="s">
        <v>36</v>
      </c>
      <c r="O1229" s="147">
        <v>33</v>
      </c>
      <c r="P1229" s="147" t="s">
        <v>1849</v>
      </c>
      <c r="Q1229" s="149">
        <v>43168</v>
      </c>
      <c r="R1229" s="147">
        <v>28342</v>
      </c>
    </row>
    <row r="1230" spans="1:18" s="29" customFormat="1" ht="15.75" x14ac:dyDescent="0.25">
      <c r="A1230" s="100">
        <v>43147</v>
      </c>
      <c r="B1230" s="147" t="s">
        <v>652</v>
      </c>
      <c r="C1230" s="147" t="s">
        <v>37</v>
      </c>
      <c r="D1230" s="147" t="s">
        <v>129</v>
      </c>
      <c r="E1230" s="147" t="s">
        <v>661</v>
      </c>
      <c r="F1230" s="147">
        <v>33</v>
      </c>
      <c r="G1230" s="148" t="s">
        <v>36</v>
      </c>
      <c r="H1230" s="148" t="s">
        <v>36</v>
      </c>
      <c r="I1230" s="148" t="s">
        <v>36</v>
      </c>
      <c r="J1230" s="148" t="s">
        <v>36</v>
      </c>
      <c r="K1230" s="148" t="s">
        <v>36</v>
      </c>
      <c r="L1230" s="148" t="s">
        <v>36</v>
      </c>
      <c r="M1230" s="148" t="s">
        <v>36</v>
      </c>
      <c r="N1230" s="148" t="s">
        <v>36</v>
      </c>
      <c r="O1230" s="147">
        <v>33</v>
      </c>
      <c r="P1230" s="147" t="s">
        <v>1849</v>
      </c>
      <c r="Q1230" s="149">
        <v>43168</v>
      </c>
      <c r="R1230" s="147">
        <v>28343</v>
      </c>
    </row>
    <row r="1231" spans="1:18" s="29" customFormat="1" ht="15.75" x14ac:dyDescent="0.25">
      <c r="A1231" s="100">
        <v>43147</v>
      </c>
      <c r="B1231" s="147" t="s">
        <v>68</v>
      </c>
      <c r="C1231" s="147" t="s">
        <v>173</v>
      </c>
      <c r="D1231" s="147" t="s">
        <v>60</v>
      </c>
      <c r="E1231" s="147" t="s">
        <v>199</v>
      </c>
      <c r="F1231" s="148" t="s">
        <v>36</v>
      </c>
      <c r="G1231" s="147">
        <v>33</v>
      </c>
      <c r="H1231" s="148" t="s">
        <v>36</v>
      </c>
      <c r="I1231" s="148" t="s">
        <v>36</v>
      </c>
      <c r="J1231" s="148" t="s">
        <v>36</v>
      </c>
      <c r="K1231" s="148" t="s">
        <v>36</v>
      </c>
      <c r="L1231" s="148" t="s">
        <v>36</v>
      </c>
      <c r="M1231" s="148" t="s">
        <v>36</v>
      </c>
      <c r="N1231" s="148" t="s">
        <v>36</v>
      </c>
      <c r="O1231" s="147">
        <v>33</v>
      </c>
      <c r="P1231" s="147" t="s">
        <v>1849</v>
      </c>
      <c r="Q1231" s="149">
        <v>43168</v>
      </c>
      <c r="R1231" s="147">
        <v>28344</v>
      </c>
    </row>
    <row r="1232" spans="1:18" s="29" customFormat="1" ht="15.75" x14ac:dyDescent="0.25">
      <c r="A1232" s="100">
        <v>43147</v>
      </c>
      <c r="B1232" s="147" t="s">
        <v>386</v>
      </c>
      <c r="C1232" s="147" t="s">
        <v>41</v>
      </c>
      <c r="D1232" s="147" t="s">
        <v>60</v>
      </c>
      <c r="E1232" s="147" t="s">
        <v>387</v>
      </c>
      <c r="F1232" s="148" t="s">
        <v>36</v>
      </c>
      <c r="G1232" s="147">
        <v>33</v>
      </c>
      <c r="H1232" s="148" t="s">
        <v>36</v>
      </c>
      <c r="I1232" s="148" t="s">
        <v>36</v>
      </c>
      <c r="J1232" s="148" t="s">
        <v>36</v>
      </c>
      <c r="K1232" s="148" t="s">
        <v>36</v>
      </c>
      <c r="L1232" s="148" t="s">
        <v>36</v>
      </c>
      <c r="M1232" s="148" t="s">
        <v>36</v>
      </c>
      <c r="N1232" s="148" t="s">
        <v>36</v>
      </c>
      <c r="O1232" s="147">
        <v>33</v>
      </c>
      <c r="P1232" s="147" t="s">
        <v>1849</v>
      </c>
      <c r="Q1232" s="149">
        <v>43168</v>
      </c>
      <c r="R1232" s="147">
        <v>28345</v>
      </c>
    </row>
    <row r="1233" spans="1:18" s="29" customFormat="1" ht="15.75" x14ac:dyDescent="0.25">
      <c r="A1233" s="100">
        <v>43147</v>
      </c>
      <c r="B1233" s="147" t="s">
        <v>126</v>
      </c>
      <c r="C1233" s="147" t="s">
        <v>41</v>
      </c>
      <c r="D1233" s="147" t="s">
        <v>156</v>
      </c>
      <c r="E1233" s="147" t="s">
        <v>1859</v>
      </c>
      <c r="F1233" s="148" t="s">
        <v>36</v>
      </c>
      <c r="G1233" s="147">
        <v>33</v>
      </c>
      <c r="H1233" s="148" t="s">
        <v>36</v>
      </c>
      <c r="I1233" s="148" t="s">
        <v>36</v>
      </c>
      <c r="J1233" s="148" t="s">
        <v>36</v>
      </c>
      <c r="K1233" s="148" t="s">
        <v>36</v>
      </c>
      <c r="L1233" s="148" t="s">
        <v>36</v>
      </c>
      <c r="M1233" s="148" t="s">
        <v>36</v>
      </c>
      <c r="N1233" s="148" t="s">
        <v>36</v>
      </c>
      <c r="O1233" s="147">
        <v>33</v>
      </c>
      <c r="P1233" s="147" t="s">
        <v>1849</v>
      </c>
      <c r="Q1233" s="149">
        <v>43168</v>
      </c>
      <c r="R1233" s="147">
        <v>28346</v>
      </c>
    </row>
    <row r="1234" spans="1:18" s="29" customFormat="1" ht="15.75" x14ac:dyDescent="0.25">
      <c r="A1234" s="100">
        <v>43147</v>
      </c>
      <c r="B1234" s="147" t="s">
        <v>1210</v>
      </c>
      <c r="C1234" s="147" t="s">
        <v>37</v>
      </c>
      <c r="D1234" s="147" t="s">
        <v>188</v>
      </c>
      <c r="E1234" s="147" t="s">
        <v>1211</v>
      </c>
      <c r="F1234" s="147">
        <v>33</v>
      </c>
      <c r="G1234" s="148" t="s">
        <v>36</v>
      </c>
      <c r="H1234" s="148" t="s">
        <v>36</v>
      </c>
      <c r="I1234" s="148" t="s">
        <v>36</v>
      </c>
      <c r="J1234" s="148" t="s">
        <v>36</v>
      </c>
      <c r="K1234" s="148" t="s">
        <v>36</v>
      </c>
      <c r="L1234" s="148" t="s">
        <v>36</v>
      </c>
      <c r="M1234" s="148" t="s">
        <v>36</v>
      </c>
      <c r="N1234" s="148" t="s">
        <v>36</v>
      </c>
      <c r="O1234" s="147">
        <v>33</v>
      </c>
      <c r="P1234" s="147" t="s">
        <v>1849</v>
      </c>
      <c r="Q1234" s="149">
        <v>43168</v>
      </c>
      <c r="R1234" s="147">
        <v>28347</v>
      </c>
    </row>
    <row r="1235" spans="1:18" s="29" customFormat="1" ht="15.75" x14ac:dyDescent="0.25">
      <c r="A1235" s="100">
        <v>43147</v>
      </c>
      <c r="B1235" s="147" t="s">
        <v>888</v>
      </c>
      <c r="C1235" s="147" t="s">
        <v>37</v>
      </c>
      <c r="D1235" s="147" t="s">
        <v>60</v>
      </c>
      <c r="E1235" s="147" t="s">
        <v>889</v>
      </c>
      <c r="F1235" s="147">
        <v>33</v>
      </c>
      <c r="G1235" s="148" t="s">
        <v>36</v>
      </c>
      <c r="H1235" s="148" t="s">
        <v>36</v>
      </c>
      <c r="I1235" s="148" t="s">
        <v>36</v>
      </c>
      <c r="J1235" s="148" t="s">
        <v>36</v>
      </c>
      <c r="K1235" s="148" t="s">
        <v>36</v>
      </c>
      <c r="L1235" s="148" t="s">
        <v>36</v>
      </c>
      <c r="M1235" s="148" t="s">
        <v>36</v>
      </c>
      <c r="N1235" s="148" t="s">
        <v>36</v>
      </c>
      <c r="O1235" s="147">
        <v>33</v>
      </c>
      <c r="P1235" s="147" t="s">
        <v>1849</v>
      </c>
      <c r="Q1235" s="149">
        <v>43168</v>
      </c>
      <c r="R1235" s="147">
        <v>28336</v>
      </c>
    </row>
    <row r="1236" spans="1:18" s="29" customFormat="1" ht="15.75" x14ac:dyDescent="0.25">
      <c r="A1236" s="100">
        <v>43147</v>
      </c>
      <c r="B1236" s="147" t="s">
        <v>68</v>
      </c>
      <c r="C1236" s="147" t="s">
        <v>37</v>
      </c>
      <c r="D1236" s="147" t="s">
        <v>46</v>
      </c>
      <c r="E1236" s="147" t="s">
        <v>1044</v>
      </c>
      <c r="F1236" s="147">
        <v>33</v>
      </c>
      <c r="G1236" s="148" t="s">
        <v>36</v>
      </c>
      <c r="H1236" s="148" t="s">
        <v>36</v>
      </c>
      <c r="I1236" s="148" t="s">
        <v>36</v>
      </c>
      <c r="J1236" s="148" t="s">
        <v>36</v>
      </c>
      <c r="K1236" s="148" t="s">
        <v>36</v>
      </c>
      <c r="L1236" s="148" t="s">
        <v>36</v>
      </c>
      <c r="M1236" s="148" t="s">
        <v>36</v>
      </c>
      <c r="N1236" s="148" t="s">
        <v>36</v>
      </c>
      <c r="O1236" s="147">
        <v>33</v>
      </c>
      <c r="P1236" s="147" t="s">
        <v>1849</v>
      </c>
      <c r="Q1236" s="149">
        <v>43168</v>
      </c>
      <c r="R1236" s="147">
        <v>28337</v>
      </c>
    </row>
    <row r="1237" spans="1:18" s="29" customFormat="1" ht="15.75" x14ac:dyDescent="0.25">
      <c r="A1237" s="100">
        <v>43147</v>
      </c>
      <c r="B1237" s="147" t="s">
        <v>1860</v>
      </c>
      <c r="C1237" s="147" t="s">
        <v>37</v>
      </c>
      <c r="D1237" s="147" t="s">
        <v>465</v>
      </c>
      <c r="E1237" s="147" t="s">
        <v>1861</v>
      </c>
      <c r="F1237" s="147">
        <v>33</v>
      </c>
      <c r="G1237" s="148" t="s">
        <v>36</v>
      </c>
      <c r="H1237" s="148" t="s">
        <v>36</v>
      </c>
      <c r="I1237" s="148" t="s">
        <v>36</v>
      </c>
      <c r="J1237" s="148" t="s">
        <v>36</v>
      </c>
      <c r="K1237" s="148" t="s">
        <v>36</v>
      </c>
      <c r="L1237" s="148" t="s">
        <v>36</v>
      </c>
      <c r="M1237" s="148" t="s">
        <v>36</v>
      </c>
      <c r="N1237" s="148" t="s">
        <v>36</v>
      </c>
      <c r="O1237" s="147">
        <v>33</v>
      </c>
      <c r="P1237" s="147" t="s">
        <v>1849</v>
      </c>
      <c r="Q1237" s="149">
        <v>43168</v>
      </c>
      <c r="R1237" s="147">
        <v>28338</v>
      </c>
    </row>
    <row r="1238" spans="1:18" s="29" customFormat="1" ht="15.75" x14ac:dyDescent="0.25">
      <c r="A1238" s="100">
        <v>43147</v>
      </c>
      <c r="B1238" s="147" t="s">
        <v>1483</v>
      </c>
      <c r="C1238" s="147" t="s">
        <v>37</v>
      </c>
      <c r="D1238" s="147" t="s">
        <v>46</v>
      </c>
      <c r="E1238" s="147" t="s">
        <v>1534</v>
      </c>
      <c r="F1238" s="147">
        <v>33</v>
      </c>
      <c r="G1238" s="148" t="s">
        <v>36</v>
      </c>
      <c r="H1238" s="148" t="s">
        <v>36</v>
      </c>
      <c r="I1238" s="148" t="s">
        <v>36</v>
      </c>
      <c r="J1238" s="148" t="s">
        <v>36</v>
      </c>
      <c r="K1238" s="148" t="s">
        <v>36</v>
      </c>
      <c r="L1238" s="148" t="s">
        <v>36</v>
      </c>
      <c r="M1238" s="148" t="s">
        <v>36</v>
      </c>
      <c r="N1238" s="148" t="s">
        <v>36</v>
      </c>
      <c r="O1238" s="147">
        <v>33</v>
      </c>
      <c r="P1238" s="147" t="s">
        <v>1849</v>
      </c>
      <c r="Q1238" s="149">
        <v>43168</v>
      </c>
      <c r="R1238" s="147">
        <v>28339</v>
      </c>
    </row>
    <row r="1239" spans="1:18" s="29" customFormat="1" ht="15.75" x14ac:dyDescent="0.25">
      <c r="A1239" s="100">
        <v>43147</v>
      </c>
      <c r="B1239" s="147" t="s">
        <v>119</v>
      </c>
      <c r="C1239" s="147" t="s">
        <v>37</v>
      </c>
      <c r="D1239" s="147" t="s">
        <v>156</v>
      </c>
      <c r="E1239" s="147" t="s">
        <v>163</v>
      </c>
      <c r="F1239" s="147">
        <v>33</v>
      </c>
      <c r="G1239" s="148" t="s">
        <v>36</v>
      </c>
      <c r="H1239" s="148" t="s">
        <v>36</v>
      </c>
      <c r="I1239" s="148" t="s">
        <v>36</v>
      </c>
      <c r="J1239" s="148" t="s">
        <v>36</v>
      </c>
      <c r="K1239" s="148" t="s">
        <v>36</v>
      </c>
      <c r="L1239" s="148" t="s">
        <v>36</v>
      </c>
      <c r="M1239" s="148" t="s">
        <v>36</v>
      </c>
      <c r="N1239" s="148" t="s">
        <v>36</v>
      </c>
      <c r="O1239" s="147">
        <v>33</v>
      </c>
      <c r="P1239" s="147" t="s">
        <v>1849</v>
      </c>
      <c r="Q1239" s="149">
        <v>43168</v>
      </c>
      <c r="R1239" s="147">
        <v>28340</v>
      </c>
    </row>
    <row r="1240" spans="1:18" s="29" customFormat="1" ht="15.75" x14ac:dyDescent="0.25">
      <c r="A1240" s="100">
        <v>43147</v>
      </c>
      <c r="B1240" s="147" t="s">
        <v>128</v>
      </c>
      <c r="C1240" s="147" t="s">
        <v>37</v>
      </c>
      <c r="D1240" s="147" t="s">
        <v>129</v>
      </c>
      <c r="E1240" s="147" t="s">
        <v>130</v>
      </c>
      <c r="F1240" s="147">
        <v>33</v>
      </c>
      <c r="G1240" s="148" t="s">
        <v>36</v>
      </c>
      <c r="H1240" s="148" t="s">
        <v>36</v>
      </c>
      <c r="I1240" s="148" t="s">
        <v>36</v>
      </c>
      <c r="J1240" s="148" t="s">
        <v>36</v>
      </c>
      <c r="K1240" s="148" t="s">
        <v>36</v>
      </c>
      <c r="L1240" s="148" t="s">
        <v>36</v>
      </c>
      <c r="M1240" s="148" t="s">
        <v>36</v>
      </c>
      <c r="N1240" s="148" t="s">
        <v>36</v>
      </c>
      <c r="O1240" s="147">
        <v>33</v>
      </c>
      <c r="P1240" s="147" t="s">
        <v>1849</v>
      </c>
      <c r="Q1240" s="149">
        <v>43168</v>
      </c>
      <c r="R1240" s="147">
        <v>28341</v>
      </c>
    </row>
    <row r="1241" spans="1:18" s="29" customFormat="1" ht="15.75" x14ac:dyDescent="0.25">
      <c r="A1241" s="100">
        <v>43147</v>
      </c>
      <c r="B1241" s="147" t="s">
        <v>1135</v>
      </c>
      <c r="C1241" s="147" t="s">
        <v>41</v>
      </c>
      <c r="D1241" s="147" t="s">
        <v>129</v>
      </c>
      <c r="E1241" s="147" t="s">
        <v>1136</v>
      </c>
      <c r="F1241" s="148" t="s">
        <v>36</v>
      </c>
      <c r="G1241" s="147">
        <v>33</v>
      </c>
      <c r="H1241" s="148" t="s">
        <v>36</v>
      </c>
      <c r="I1241" s="147">
        <v>32</v>
      </c>
      <c r="J1241" s="148" t="s">
        <v>36</v>
      </c>
      <c r="K1241" s="148" t="s">
        <v>36</v>
      </c>
      <c r="L1241" s="148" t="s">
        <v>36</v>
      </c>
      <c r="M1241" s="148" t="s">
        <v>36</v>
      </c>
      <c r="N1241" s="148" t="s">
        <v>36</v>
      </c>
      <c r="O1241" s="147">
        <v>65</v>
      </c>
      <c r="P1241" s="147" t="s">
        <v>1849</v>
      </c>
      <c r="Q1241" s="149">
        <v>43168</v>
      </c>
      <c r="R1241" s="147">
        <v>28330</v>
      </c>
    </row>
    <row r="1242" spans="1:18" s="29" customFormat="1" ht="15.75" x14ac:dyDescent="0.25">
      <c r="A1242" s="100">
        <v>43147</v>
      </c>
      <c r="B1242" s="147" t="s">
        <v>68</v>
      </c>
      <c r="C1242" s="147" t="s">
        <v>41</v>
      </c>
      <c r="D1242" s="147" t="s">
        <v>60</v>
      </c>
      <c r="E1242" s="147" t="s">
        <v>1280</v>
      </c>
      <c r="F1242" s="148" t="s">
        <v>36</v>
      </c>
      <c r="G1242" s="147">
        <v>33</v>
      </c>
      <c r="H1242" s="148" t="s">
        <v>36</v>
      </c>
      <c r="I1242" s="148" t="s">
        <v>36</v>
      </c>
      <c r="J1242" s="148" t="s">
        <v>36</v>
      </c>
      <c r="K1242" s="148" t="s">
        <v>36</v>
      </c>
      <c r="L1242" s="148" t="s">
        <v>36</v>
      </c>
      <c r="M1242" s="148" t="s">
        <v>36</v>
      </c>
      <c r="N1242" s="148" t="s">
        <v>36</v>
      </c>
      <c r="O1242" s="147">
        <v>33</v>
      </c>
      <c r="P1242" s="147" t="s">
        <v>1849</v>
      </c>
      <c r="Q1242" s="149">
        <v>43168</v>
      </c>
      <c r="R1242" s="147">
        <v>28331</v>
      </c>
    </row>
    <row r="1243" spans="1:18" s="29" customFormat="1" ht="15.75" x14ac:dyDescent="0.25">
      <c r="A1243" s="100">
        <v>43147</v>
      </c>
      <c r="B1243" s="147" t="s">
        <v>321</v>
      </c>
      <c r="C1243" s="147" t="s">
        <v>41</v>
      </c>
      <c r="D1243" s="147" t="s">
        <v>60</v>
      </c>
      <c r="E1243" s="147" t="s">
        <v>322</v>
      </c>
      <c r="F1243" s="148" t="s">
        <v>36</v>
      </c>
      <c r="G1243" s="147">
        <v>33</v>
      </c>
      <c r="H1243" s="148" t="s">
        <v>36</v>
      </c>
      <c r="I1243" s="148" t="s">
        <v>36</v>
      </c>
      <c r="J1243" s="148" t="s">
        <v>36</v>
      </c>
      <c r="K1243" s="148" t="s">
        <v>36</v>
      </c>
      <c r="L1243" s="148" t="s">
        <v>36</v>
      </c>
      <c r="M1243" s="148" t="s">
        <v>36</v>
      </c>
      <c r="N1243" s="148" t="s">
        <v>36</v>
      </c>
      <c r="O1243" s="147">
        <v>33</v>
      </c>
      <c r="P1243" s="147" t="s">
        <v>1849</v>
      </c>
      <c r="Q1243" s="149">
        <v>43168</v>
      </c>
      <c r="R1243" s="147">
        <v>28332</v>
      </c>
    </row>
    <row r="1244" spans="1:18" s="29" customFormat="1" ht="15.75" x14ac:dyDescent="0.25">
      <c r="A1244" s="100">
        <v>43147</v>
      </c>
      <c r="B1244" s="147" t="s">
        <v>688</v>
      </c>
      <c r="C1244" s="147" t="s">
        <v>41</v>
      </c>
      <c r="D1244" s="147" t="s">
        <v>112</v>
      </c>
      <c r="E1244" s="147" t="s">
        <v>690</v>
      </c>
      <c r="F1244" s="148" t="s">
        <v>36</v>
      </c>
      <c r="G1244" s="147">
        <v>33</v>
      </c>
      <c r="H1244" s="148" t="s">
        <v>36</v>
      </c>
      <c r="I1244" s="148" t="s">
        <v>36</v>
      </c>
      <c r="J1244" s="148" t="s">
        <v>36</v>
      </c>
      <c r="K1244" s="148" t="s">
        <v>36</v>
      </c>
      <c r="L1244" s="148" t="s">
        <v>36</v>
      </c>
      <c r="M1244" s="148" t="s">
        <v>36</v>
      </c>
      <c r="N1244" s="148" t="s">
        <v>36</v>
      </c>
      <c r="O1244" s="147">
        <v>33</v>
      </c>
      <c r="P1244" s="147" t="s">
        <v>1849</v>
      </c>
      <c r="Q1244" s="149">
        <v>43168</v>
      </c>
      <c r="R1244" s="147">
        <v>28333</v>
      </c>
    </row>
    <row r="1245" spans="1:18" s="29" customFormat="1" ht="15.75" x14ac:dyDescent="0.25">
      <c r="A1245" s="100">
        <v>43147</v>
      </c>
      <c r="B1245" s="147" t="s">
        <v>1481</v>
      </c>
      <c r="C1245" s="147" t="s">
        <v>37</v>
      </c>
      <c r="D1245" s="147" t="s">
        <v>465</v>
      </c>
      <c r="E1245" s="147" t="s">
        <v>1482</v>
      </c>
      <c r="F1245" s="147">
        <v>33</v>
      </c>
      <c r="G1245" s="148" t="s">
        <v>36</v>
      </c>
      <c r="H1245" s="148" t="s">
        <v>36</v>
      </c>
      <c r="I1245" s="148" t="s">
        <v>36</v>
      </c>
      <c r="J1245" s="148" t="s">
        <v>36</v>
      </c>
      <c r="K1245" s="148" t="s">
        <v>36</v>
      </c>
      <c r="L1245" s="148" t="s">
        <v>36</v>
      </c>
      <c r="M1245" s="148" t="s">
        <v>36</v>
      </c>
      <c r="N1245" s="148" t="s">
        <v>36</v>
      </c>
      <c r="O1245" s="147">
        <v>33</v>
      </c>
      <c r="P1245" s="147" t="s">
        <v>1849</v>
      </c>
      <c r="Q1245" s="149">
        <v>43168</v>
      </c>
      <c r="R1245" s="147">
        <v>28334</v>
      </c>
    </row>
    <row r="1246" spans="1:18" s="29" customFormat="1" ht="15.75" x14ac:dyDescent="0.25">
      <c r="A1246" s="100">
        <v>43147</v>
      </c>
      <c r="B1246" s="147" t="s">
        <v>1284</v>
      </c>
      <c r="C1246" s="147" t="s">
        <v>37</v>
      </c>
      <c r="D1246" s="147" t="s">
        <v>46</v>
      </c>
      <c r="E1246" s="147" t="s">
        <v>1285</v>
      </c>
      <c r="F1246" s="147">
        <v>33</v>
      </c>
      <c r="G1246" s="148" t="s">
        <v>36</v>
      </c>
      <c r="H1246" s="147">
        <v>32</v>
      </c>
      <c r="I1246" s="148" t="s">
        <v>36</v>
      </c>
      <c r="J1246" s="148" t="s">
        <v>36</v>
      </c>
      <c r="K1246" s="148" t="s">
        <v>36</v>
      </c>
      <c r="L1246" s="148" t="s">
        <v>36</v>
      </c>
      <c r="M1246" s="148" t="s">
        <v>36</v>
      </c>
      <c r="N1246" s="148" t="s">
        <v>36</v>
      </c>
      <c r="O1246" s="147">
        <v>65</v>
      </c>
      <c r="P1246" s="147" t="s">
        <v>1849</v>
      </c>
      <c r="Q1246" s="149">
        <v>43168</v>
      </c>
      <c r="R1246" s="147">
        <v>28335</v>
      </c>
    </row>
    <row r="1247" spans="1:18" s="29" customFormat="1" ht="15.75" x14ac:dyDescent="0.25">
      <c r="A1247" s="100">
        <v>43147</v>
      </c>
      <c r="B1247" s="147" t="s">
        <v>68</v>
      </c>
      <c r="C1247" s="147" t="s">
        <v>41</v>
      </c>
      <c r="D1247" s="147" t="s">
        <v>129</v>
      </c>
      <c r="E1247" s="147" t="s">
        <v>212</v>
      </c>
      <c r="F1247" s="148" t="s">
        <v>36</v>
      </c>
      <c r="G1247" s="147">
        <v>33</v>
      </c>
      <c r="H1247" s="148" t="s">
        <v>36</v>
      </c>
      <c r="I1247" s="148" t="s">
        <v>36</v>
      </c>
      <c r="J1247" s="148" t="s">
        <v>36</v>
      </c>
      <c r="K1247" s="148" t="s">
        <v>36</v>
      </c>
      <c r="L1247" s="148" t="s">
        <v>36</v>
      </c>
      <c r="M1247" s="148" t="s">
        <v>36</v>
      </c>
      <c r="N1247" s="148" t="s">
        <v>36</v>
      </c>
      <c r="O1247" s="147">
        <v>33</v>
      </c>
      <c r="P1247" s="147" t="s">
        <v>1849</v>
      </c>
      <c r="Q1247" s="149">
        <v>43168</v>
      </c>
      <c r="R1247" s="147">
        <v>28324</v>
      </c>
    </row>
    <row r="1248" spans="1:18" s="29" customFormat="1" ht="15.75" x14ac:dyDescent="0.25">
      <c r="A1248" s="100">
        <v>43147</v>
      </c>
      <c r="B1248" s="147" t="s">
        <v>68</v>
      </c>
      <c r="C1248" s="147" t="s">
        <v>41</v>
      </c>
      <c r="D1248" s="147" t="s">
        <v>60</v>
      </c>
      <c r="E1248" s="147" t="s">
        <v>891</v>
      </c>
      <c r="F1248" s="148" t="s">
        <v>36</v>
      </c>
      <c r="G1248" s="147">
        <v>33</v>
      </c>
      <c r="H1248" s="148" t="s">
        <v>36</v>
      </c>
      <c r="I1248" s="148" t="s">
        <v>36</v>
      </c>
      <c r="J1248" s="148" t="s">
        <v>36</v>
      </c>
      <c r="K1248" s="148" t="s">
        <v>36</v>
      </c>
      <c r="L1248" s="148" t="s">
        <v>36</v>
      </c>
      <c r="M1248" s="148" t="s">
        <v>36</v>
      </c>
      <c r="N1248" s="148" t="s">
        <v>36</v>
      </c>
      <c r="O1248" s="147">
        <v>33</v>
      </c>
      <c r="P1248" s="147" t="s">
        <v>1849</v>
      </c>
      <c r="Q1248" s="149">
        <v>43168</v>
      </c>
      <c r="R1248" s="147">
        <v>28325</v>
      </c>
    </row>
    <row r="1249" spans="1:18" s="29" customFormat="1" ht="15.75" x14ac:dyDescent="0.25">
      <c r="A1249" s="100">
        <v>43147</v>
      </c>
      <c r="B1249" s="147" t="s">
        <v>1862</v>
      </c>
      <c r="C1249" s="147" t="s">
        <v>41</v>
      </c>
      <c r="D1249" s="147" t="s">
        <v>112</v>
      </c>
      <c r="E1249" s="147" t="s">
        <v>348</v>
      </c>
      <c r="F1249" s="148" t="s">
        <v>36</v>
      </c>
      <c r="G1249" s="147">
        <v>33</v>
      </c>
      <c r="H1249" s="148" t="s">
        <v>36</v>
      </c>
      <c r="I1249" s="148" t="s">
        <v>36</v>
      </c>
      <c r="J1249" s="148" t="s">
        <v>36</v>
      </c>
      <c r="K1249" s="148" t="s">
        <v>36</v>
      </c>
      <c r="L1249" s="148" t="s">
        <v>36</v>
      </c>
      <c r="M1249" s="148" t="s">
        <v>36</v>
      </c>
      <c r="N1249" s="148" t="s">
        <v>36</v>
      </c>
      <c r="O1249" s="147">
        <v>33</v>
      </c>
      <c r="P1249" s="147" t="s">
        <v>1849</v>
      </c>
      <c r="Q1249" s="149">
        <v>43168</v>
      </c>
      <c r="R1249" s="147">
        <v>28326</v>
      </c>
    </row>
    <row r="1250" spans="1:18" s="29" customFormat="1" ht="15.75" x14ac:dyDescent="0.25">
      <c r="A1250" s="100">
        <v>43147</v>
      </c>
      <c r="B1250" s="147" t="s">
        <v>1046</v>
      </c>
      <c r="C1250" s="147" t="s">
        <v>41</v>
      </c>
      <c r="D1250" s="147" t="s">
        <v>46</v>
      </c>
      <c r="E1250" s="147" t="s">
        <v>1047</v>
      </c>
      <c r="F1250" s="148" t="s">
        <v>36</v>
      </c>
      <c r="G1250" s="147">
        <v>33</v>
      </c>
      <c r="H1250" s="148" t="s">
        <v>36</v>
      </c>
      <c r="I1250" s="148" t="s">
        <v>36</v>
      </c>
      <c r="J1250" s="148" t="s">
        <v>36</v>
      </c>
      <c r="K1250" s="148" t="s">
        <v>36</v>
      </c>
      <c r="L1250" s="148" t="s">
        <v>36</v>
      </c>
      <c r="M1250" s="148" t="s">
        <v>36</v>
      </c>
      <c r="N1250" s="148" t="s">
        <v>36</v>
      </c>
      <c r="O1250" s="147">
        <v>33</v>
      </c>
      <c r="P1250" s="147" t="s">
        <v>1849</v>
      </c>
      <c r="Q1250" s="149">
        <v>43168</v>
      </c>
      <c r="R1250" s="147">
        <v>28327</v>
      </c>
    </row>
    <row r="1251" spans="1:18" s="29" customFormat="1" ht="15.75" x14ac:dyDescent="0.25">
      <c r="A1251" s="100">
        <v>43147</v>
      </c>
      <c r="B1251" s="147" t="s">
        <v>309</v>
      </c>
      <c r="C1251" s="147" t="s">
        <v>41</v>
      </c>
      <c r="D1251" s="147" t="s">
        <v>129</v>
      </c>
      <c r="E1251" s="147" t="s">
        <v>310</v>
      </c>
      <c r="F1251" s="148" t="s">
        <v>36</v>
      </c>
      <c r="G1251" s="147">
        <v>33</v>
      </c>
      <c r="H1251" s="148" t="s">
        <v>36</v>
      </c>
      <c r="I1251" s="148" t="s">
        <v>36</v>
      </c>
      <c r="J1251" s="148" t="s">
        <v>36</v>
      </c>
      <c r="K1251" s="148" t="s">
        <v>36</v>
      </c>
      <c r="L1251" s="148" t="s">
        <v>36</v>
      </c>
      <c r="M1251" s="148" t="s">
        <v>36</v>
      </c>
      <c r="N1251" s="148" t="s">
        <v>36</v>
      </c>
      <c r="O1251" s="147">
        <v>33</v>
      </c>
      <c r="P1251" s="147" t="s">
        <v>1849</v>
      </c>
      <c r="Q1251" s="149">
        <v>43168</v>
      </c>
      <c r="R1251" s="147">
        <v>28328</v>
      </c>
    </row>
    <row r="1252" spans="1:18" s="29" customFormat="1" ht="15.75" x14ac:dyDescent="0.25">
      <c r="A1252" s="100">
        <v>43147</v>
      </c>
      <c r="B1252" s="147" t="s">
        <v>68</v>
      </c>
      <c r="C1252" s="147" t="s">
        <v>41</v>
      </c>
      <c r="D1252" s="147" t="s">
        <v>46</v>
      </c>
      <c r="E1252" s="147" t="s">
        <v>1693</v>
      </c>
      <c r="F1252" s="148" t="s">
        <v>36</v>
      </c>
      <c r="G1252" s="147">
        <v>33</v>
      </c>
      <c r="H1252" s="148" t="s">
        <v>36</v>
      </c>
      <c r="I1252" s="148" t="s">
        <v>36</v>
      </c>
      <c r="J1252" s="148" t="s">
        <v>36</v>
      </c>
      <c r="K1252" s="148" t="s">
        <v>36</v>
      </c>
      <c r="L1252" s="148" t="s">
        <v>36</v>
      </c>
      <c r="M1252" s="148" t="s">
        <v>36</v>
      </c>
      <c r="N1252" s="148" t="s">
        <v>36</v>
      </c>
      <c r="O1252" s="147">
        <v>33</v>
      </c>
      <c r="P1252" s="147" t="s">
        <v>1849</v>
      </c>
      <c r="Q1252" s="149">
        <v>43168</v>
      </c>
      <c r="R1252" s="147">
        <v>28329</v>
      </c>
    </row>
    <row r="1253" spans="1:18" s="29" customFormat="1" ht="15.75" x14ac:dyDescent="0.25">
      <c r="A1253" s="100">
        <v>43147</v>
      </c>
      <c r="B1253" s="147" t="s">
        <v>1059</v>
      </c>
      <c r="C1253" s="147" t="s">
        <v>37</v>
      </c>
      <c r="D1253" s="147" t="s">
        <v>129</v>
      </c>
      <c r="E1253" s="147" t="s">
        <v>1060</v>
      </c>
      <c r="F1253" s="147">
        <v>33</v>
      </c>
      <c r="G1253" s="148" t="s">
        <v>36</v>
      </c>
      <c r="H1253" s="148" t="s">
        <v>36</v>
      </c>
      <c r="I1253" s="148" t="s">
        <v>36</v>
      </c>
      <c r="J1253" s="148" t="s">
        <v>36</v>
      </c>
      <c r="K1253" s="148" t="s">
        <v>36</v>
      </c>
      <c r="L1253" s="148" t="s">
        <v>36</v>
      </c>
      <c r="M1253" s="148" t="s">
        <v>36</v>
      </c>
      <c r="N1253" s="148" t="s">
        <v>36</v>
      </c>
      <c r="O1253" s="147">
        <v>33</v>
      </c>
      <c r="P1253" s="147" t="s">
        <v>1849</v>
      </c>
      <c r="Q1253" s="149">
        <v>43168</v>
      </c>
      <c r="R1253" s="147">
        <v>28308</v>
      </c>
    </row>
    <row r="1254" spans="1:18" s="29" customFormat="1" ht="15.75" x14ac:dyDescent="0.25">
      <c r="A1254" s="100">
        <v>43147</v>
      </c>
      <c r="B1254" s="147" t="s">
        <v>68</v>
      </c>
      <c r="C1254" s="147" t="s">
        <v>37</v>
      </c>
      <c r="D1254" s="147" t="s">
        <v>129</v>
      </c>
      <c r="E1254" s="147" t="s">
        <v>1376</v>
      </c>
      <c r="F1254" s="147">
        <v>33</v>
      </c>
      <c r="G1254" s="148" t="s">
        <v>36</v>
      </c>
      <c r="H1254" s="148" t="s">
        <v>36</v>
      </c>
      <c r="I1254" s="148" t="s">
        <v>36</v>
      </c>
      <c r="J1254" s="148" t="s">
        <v>36</v>
      </c>
      <c r="K1254" s="148" t="s">
        <v>36</v>
      </c>
      <c r="L1254" s="148" t="s">
        <v>36</v>
      </c>
      <c r="M1254" s="148" t="s">
        <v>36</v>
      </c>
      <c r="N1254" s="148" t="s">
        <v>36</v>
      </c>
      <c r="O1254" s="147">
        <v>33</v>
      </c>
      <c r="P1254" s="147" t="s">
        <v>1849</v>
      </c>
      <c r="Q1254" s="149">
        <v>43168</v>
      </c>
      <c r="R1254" s="147">
        <v>28309</v>
      </c>
    </row>
    <row r="1255" spans="1:18" s="29" customFormat="1" ht="15.75" x14ac:dyDescent="0.25">
      <c r="A1255" s="100">
        <v>43147</v>
      </c>
      <c r="B1255" s="147" t="s">
        <v>691</v>
      </c>
      <c r="C1255" s="147" t="s">
        <v>37</v>
      </c>
      <c r="D1255" s="147" t="s">
        <v>112</v>
      </c>
      <c r="E1255" s="147" t="s">
        <v>692</v>
      </c>
      <c r="F1255" s="147">
        <v>33</v>
      </c>
      <c r="G1255" s="148" t="s">
        <v>36</v>
      </c>
      <c r="H1255" s="148" t="s">
        <v>36</v>
      </c>
      <c r="I1255" s="148" t="s">
        <v>36</v>
      </c>
      <c r="J1255" s="148" t="s">
        <v>36</v>
      </c>
      <c r="K1255" s="148" t="s">
        <v>36</v>
      </c>
      <c r="L1255" s="148" t="s">
        <v>36</v>
      </c>
      <c r="M1255" s="148" t="s">
        <v>36</v>
      </c>
      <c r="N1255" s="148" t="s">
        <v>36</v>
      </c>
      <c r="O1255" s="147">
        <v>33</v>
      </c>
      <c r="P1255" s="147" t="s">
        <v>1849</v>
      </c>
      <c r="Q1255" s="149">
        <v>43168</v>
      </c>
      <c r="R1255" s="147">
        <v>28310</v>
      </c>
    </row>
    <row r="1256" spans="1:18" s="29" customFormat="1" ht="15.75" x14ac:dyDescent="0.25">
      <c r="A1256" s="100">
        <v>43147</v>
      </c>
      <c r="B1256" s="147" t="s">
        <v>131</v>
      </c>
      <c r="C1256" s="147" t="s">
        <v>37</v>
      </c>
      <c r="D1256" s="147" t="s">
        <v>186</v>
      </c>
      <c r="E1256" s="147" t="s">
        <v>1863</v>
      </c>
      <c r="F1256" s="147">
        <v>33</v>
      </c>
      <c r="G1256" s="148" t="s">
        <v>36</v>
      </c>
      <c r="H1256" s="148" t="s">
        <v>36</v>
      </c>
      <c r="I1256" s="148" t="s">
        <v>36</v>
      </c>
      <c r="J1256" s="148" t="s">
        <v>36</v>
      </c>
      <c r="K1256" s="148" t="s">
        <v>36</v>
      </c>
      <c r="L1256" s="148" t="s">
        <v>36</v>
      </c>
      <c r="M1256" s="148" t="s">
        <v>36</v>
      </c>
      <c r="N1256" s="148" t="s">
        <v>36</v>
      </c>
      <c r="O1256" s="147">
        <v>33</v>
      </c>
      <c r="P1256" s="147" t="s">
        <v>1849</v>
      </c>
      <c r="Q1256" s="149">
        <v>43168</v>
      </c>
      <c r="R1256" s="147">
        <v>28311</v>
      </c>
    </row>
    <row r="1257" spans="1:18" s="29" customFormat="1" ht="15.75" x14ac:dyDescent="0.25">
      <c r="A1257" s="100">
        <v>43147</v>
      </c>
      <c r="B1257" s="147" t="s">
        <v>478</v>
      </c>
      <c r="C1257" s="147" t="s">
        <v>37</v>
      </c>
      <c r="D1257" s="147" t="s">
        <v>112</v>
      </c>
      <c r="E1257" s="147" t="s">
        <v>594</v>
      </c>
      <c r="F1257" s="147">
        <v>33</v>
      </c>
      <c r="G1257" s="148" t="s">
        <v>36</v>
      </c>
      <c r="H1257" s="147">
        <v>32</v>
      </c>
      <c r="I1257" s="148" t="s">
        <v>36</v>
      </c>
      <c r="J1257" s="148" t="s">
        <v>36</v>
      </c>
      <c r="K1257" s="148" t="s">
        <v>36</v>
      </c>
      <c r="L1257" s="148" t="s">
        <v>36</v>
      </c>
      <c r="M1257" s="148" t="s">
        <v>36</v>
      </c>
      <c r="N1257" s="148" t="s">
        <v>36</v>
      </c>
      <c r="O1257" s="147">
        <v>65</v>
      </c>
      <c r="P1257" s="147" t="s">
        <v>1849</v>
      </c>
      <c r="Q1257" s="149">
        <v>43168</v>
      </c>
      <c r="R1257" s="147">
        <v>28312</v>
      </c>
    </row>
    <row r="1258" spans="1:18" s="29" customFormat="1" ht="15.75" x14ac:dyDescent="0.25">
      <c r="A1258" s="100">
        <v>43147</v>
      </c>
      <c r="B1258" s="147" t="s">
        <v>1133</v>
      </c>
      <c r="C1258" s="147" t="s">
        <v>37</v>
      </c>
      <c r="D1258" s="147" t="s">
        <v>129</v>
      </c>
      <c r="E1258" s="147" t="s">
        <v>1134</v>
      </c>
      <c r="F1258" s="147">
        <v>33</v>
      </c>
      <c r="G1258" s="148" t="s">
        <v>36</v>
      </c>
      <c r="H1258" s="148" t="s">
        <v>36</v>
      </c>
      <c r="I1258" s="148" t="s">
        <v>36</v>
      </c>
      <c r="J1258" s="148" t="s">
        <v>36</v>
      </c>
      <c r="K1258" s="148" t="s">
        <v>36</v>
      </c>
      <c r="L1258" s="148" t="s">
        <v>36</v>
      </c>
      <c r="M1258" s="148" t="s">
        <v>36</v>
      </c>
      <c r="N1258" s="148" t="s">
        <v>36</v>
      </c>
      <c r="O1258" s="147">
        <v>33</v>
      </c>
      <c r="P1258" s="147" t="s">
        <v>1849</v>
      </c>
      <c r="Q1258" s="149">
        <v>43168</v>
      </c>
      <c r="R1258" s="147">
        <v>28313</v>
      </c>
    </row>
    <row r="1259" spans="1:18" s="29" customFormat="1" ht="15.75" x14ac:dyDescent="0.25">
      <c r="A1259" s="100">
        <v>43147</v>
      </c>
      <c r="B1259" s="147" t="s">
        <v>1864</v>
      </c>
      <c r="C1259" s="147" t="s">
        <v>37</v>
      </c>
      <c r="D1259" s="147" t="s">
        <v>465</v>
      </c>
      <c r="E1259" s="147" t="s">
        <v>1865</v>
      </c>
      <c r="F1259" s="147">
        <v>33</v>
      </c>
      <c r="G1259" s="148" t="s">
        <v>36</v>
      </c>
      <c r="H1259" s="148" t="s">
        <v>36</v>
      </c>
      <c r="I1259" s="148" t="s">
        <v>36</v>
      </c>
      <c r="J1259" s="148" t="s">
        <v>36</v>
      </c>
      <c r="K1259" s="148" t="s">
        <v>36</v>
      </c>
      <c r="L1259" s="148" t="s">
        <v>36</v>
      </c>
      <c r="M1259" s="148" t="s">
        <v>36</v>
      </c>
      <c r="N1259" s="148" t="s">
        <v>36</v>
      </c>
      <c r="O1259" s="147">
        <v>33</v>
      </c>
      <c r="P1259" s="147" t="s">
        <v>1849</v>
      </c>
      <c r="Q1259" s="149">
        <v>43168</v>
      </c>
      <c r="R1259" s="147">
        <v>28302</v>
      </c>
    </row>
    <row r="1260" spans="1:18" s="29" customFormat="1" ht="15.75" x14ac:dyDescent="0.25">
      <c r="A1260" s="100">
        <v>43147</v>
      </c>
      <c r="B1260" s="147" t="s">
        <v>1866</v>
      </c>
      <c r="C1260" s="147" t="s">
        <v>37</v>
      </c>
      <c r="D1260" s="147" t="s">
        <v>227</v>
      </c>
      <c r="E1260" s="147" t="s">
        <v>249</v>
      </c>
      <c r="F1260" s="147">
        <v>33</v>
      </c>
      <c r="G1260" s="148" t="s">
        <v>36</v>
      </c>
      <c r="H1260" s="148" t="s">
        <v>36</v>
      </c>
      <c r="I1260" s="148" t="s">
        <v>36</v>
      </c>
      <c r="J1260" s="148" t="s">
        <v>36</v>
      </c>
      <c r="K1260" s="148" t="s">
        <v>36</v>
      </c>
      <c r="L1260" s="148" t="s">
        <v>36</v>
      </c>
      <c r="M1260" s="148" t="s">
        <v>36</v>
      </c>
      <c r="N1260" s="148" t="s">
        <v>36</v>
      </c>
      <c r="O1260" s="147">
        <v>33</v>
      </c>
      <c r="P1260" s="147" t="s">
        <v>1849</v>
      </c>
      <c r="Q1260" s="149">
        <v>43168</v>
      </c>
      <c r="R1260" s="147">
        <v>28303</v>
      </c>
    </row>
    <row r="1261" spans="1:18" s="29" customFormat="1" ht="15.75" x14ac:dyDescent="0.25">
      <c r="A1261" s="100">
        <v>43147</v>
      </c>
      <c r="B1261" s="147" t="s">
        <v>1867</v>
      </c>
      <c r="C1261" s="147" t="s">
        <v>37</v>
      </c>
      <c r="D1261" s="147" t="s">
        <v>220</v>
      </c>
      <c r="E1261" s="147" t="s">
        <v>1868</v>
      </c>
      <c r="F1261" s="147">
        <v>33</v>
      </c>
      <c r="G1261" s="148" t="s">
        <v>36</v>
      </c>
      <c r="H1261" s="148" t="s">
        <v>36</v>
      </c>
      <c r="I1261" s="148" t="s">
        <v>36</v>
      </c>
      <c r="J1261" s="148" t="s">
        <v>36</v>
      </c>
      <c r="K1261" s="148" t="s">
        <v>36</v>
      </c>
      <c r="L1261" s="148" t="s">
        <v>36</v>
      </c>
      <c r="M1261" s="148" t="s">
        <v>36</v>
      </c>
      <c r="N1261" s="148" t="s">
        <v>36</v>
      </c>
      <c r="O1261" s="147">
        <v>33</v>
      </c>
      <c r="P1261" s="147" t="s">
        <v>1849</v>
      </c>
      <c r="Q1261" s="149">
        <v>43168</v>
      </c>
      <c r="R1261" s="147">
        <v>28304</v>
      </c>
    </row>
    <row r="1262" spans="1:18" s="29" customFormat="1" ht="15.75" x14ac:dyDescent="0.25">
      <c r="A1262" s="100">
        <v>43147</v>
      </c>
      <c r="B1262" s="147" t="s">
        <v>36</v>
      </c>
      <c r="C1262" s="147" t="s">
        <v>37</v>
      </c>
      <c r="D1262" s="147" t="s">
        <v>154</v>
      </c>
      <c r="E1262" s="147" t="s">
        <v>1869</v>
      </c>
      <c r="F1262" s="147">
        <v>33</v>
      </c>
      <c r="G1262" s="148" t="s">
        <v>36</v>
      </c>
      <c r="H1262" s="148" t="s">
        <v>36</v>
      </c>
      <c r="I1262" s="148" t="s">
        <v>36</v>
      </c>
      <c r="J1262" s="148" t="s">
        <v>36</v>
      </c>
      <c r="K1262" s="148" t="s">
        <v>36</v>
      </c>
      <c r="L1262" s="148" t="s">
        <v>36</v>
      </c>
      <c r="M1262" s="148" t="s">
        <v>36</v>
      </c>
      <c r="N1262" s="148" t="s">
        <v>36</v>
      </c>
      <c r="O1262" s="147">
        <v>33</v>
      </c>
      <c r="P1262" s="147" t="s">
        <v>1849</v>
      </c>
      <c r="Q1262" s="149">
        <v>43168</v>
      </c>
      <c r="R1262" s="147">
        <v>28305</v>
      </c>
    </row>
    <row r="1263" spans="1:18" s="29" customFormat="1" ht="15.75" x14ac:dyDescent="0.25">
      <c r="A1263" s="100">
        <v>43147</v>
      </c>
      <c r="B1263" s="147" t="s">
        <v>1870</v>
      </c>
      <c r="C1263" s="147" t="s">
        <v>37</v>
      </c>
      <c r="D1263" s="147" t="s">
        <v>220</v>
      </c>
      <c r="E1263" s="147" t="s">
        <v>235</v>
      </c>
      <c r="F1263" s="147">
        <v>33</v>
      </c>
      <c r="G1263" s="148" t="s">
        <v>36</v>
      </c>
      <c r="H1263" s="147">
        <v>32</v>
      </c>
      <c r="I1263" s="148" t="s">
        <v>36</v>
      </c>
      <c r="J1263" s="148" t="s">
        <v>36</v>
      </c>
      <c r="K1263" s="148" t="s">
        <v>36</v>
      </c>
      <c r="L1263" s="148" t="s">
        <v>36</v>
      </c>
      <c r="M1263" s="148" t="s">
        <v>36</v>
      </c>
      <c r="N1263" s="148" t="s">
        <v>36</v>
      </c>
      <c r="O1263" s="147">
        <v>65</v>
      </c>
      <c r="P1263" s="147" t="s">
        <v>1849</v>
      </c>
      <c r="Q1263" s="149">
        <v>43168</v>
      </c>
      <c r="R1263" s="147">
        <v>28306</v>
      </c>
    </row>
    <row r="1264" spans="1:18" s="29" customFormat="1" ht="15.75" x14ac:dyDescent="0.25">
      <c r="A1264" s="100">
        <v>43147</v>
      </c>
      <c r="B1264" s="147" t="s">
        <v>1871</v>
      </c>
      <c r="C1264" s="147" t="s">
        <v>37</v>
      </c>
      <c r="D1264" s="147" t="s">
        <v>192</v>
      </c>
      <c r="E1264" s="147" t="s">
        <v>343</v>
      </c>
      <c r="F1264" s="147">
        <v>33</v>
      </c>
      <c r="G1264" s="148" t="s">
        <v>36</v>
      </c>
      <c r="H1264" s="148" t="s">
        <v>36</v>
      </c>
      <c r="I1264" s="148" t="s">
        <v>36</v>
      </c>
      <c r="J1264" s="148" t="s">
        <v>36</v>
      </c>
      <c r="K1264" s="148" t="s">
        <v>36</v>
      </c>
      <c r="L1264" s="148" t="s">
        <v>36</v>
      </c>
      <c r="M1264" s="148" t="s">
        <v>36</v>
      </c>
      <c r="N1264" s="148" t="s">
        <v>36</v>
      </c>
      <c r="O1264" s="147">
        <v>33</v>
      </c>
      <c r="P1264" s="147" t="s">
        <v>1849</v>
      </c>
      <c r="Q1264" s="149">
        <v>43168</v>
      </c>
      <c r="R1264" s="147">
        <v>28307</v>
      </c>
    </row>
    <row r="1265" spans="1:18" s="29" customFormat="1" ht="15.75" x14ac:dyDescent="0.25">
      <c r="A1265" s="100">
        <v>43147</v>
      </c>
      <c r="B1265" s="147" t="s">
        <v>1872</v>
      </c>
      <c r="C1265" s="147" t="s">
        <v>41</v>
      </c>
      <c r="D1265" s="147" t="s">
        <v>129</v>
      </c>
      <c r="E1265" s="147" t="s">
        <v>289</v>
      </c>
      <c r="F1265" s="148" t="s">
        <v>36</v>
      </c>
      <c r="G1265" s="147">
        <v>33</v>
      </c>
      <c r="H1265" s="148" t="s">
        <v>36</v>
      </c>
      <c r="I1265" s="148" t="s">
        <v>36</v>
      </c>
      <c r="J1265" s="148" t="s">
        <v>36</v>
      </c>
      <c r="K1265" s="148" t="s">
        <v>36</v>
      </c>
      <c r="L1265" s="148" t="s">
        <v>36</v>
      </c>
      <c r="M1265" s="148" t="s">
        <v>36</v>
      </c>
      <c r="N1265" s="148" t="s">
        <v>36</v>
      </c>
      <c r="O1265" s="147">
        <v>33</v>
      </c>
      <c r="P1265" s="147" t="s">
        <v>1849</v>
      </c>
      <c r="Q1265" s="149">
        <v>43168</v>
      </c>
      <c r="R1265" s="147">
        <v>28296</v>
      </c>
    </row>
    <row r="1266" spans="1:18" s="29" customFormat="1" ht="15.75" x14ac:dyDescent="0.25">
      <c r="A1266" s="100">
        <v>43147</v>
      </c>
      <c r="B1266" s="147" t="s">
        <v>68</v>
      </c>
      <c r="C1266" s="147" t="s">
        <v>41</v>
      </c>
      <c r="D1266" s="147" t="s">
        <v>465</v>
      </c>
      <c r="E1266" s="147" t="s">
        <v>1873</v>
      </c>
      <c r="F1266" s="148" t="s">
        <v>36</v>
      </c>
      <c r="G1266" s="147">
        <v>33</v>
      </c>
      <c r="H1266" s="148" t="s">
        <v>36</v>
      </c>
      <c r="I1266" s="148" t="s">
        <v>36</v>
      </c>
      <c r="J1266" s="148" t="s">
        <v>36</v>
      </c>
      <c r="K1266" s="148" t="s">
        <v>36</v>
      </c>
      <c r="L1266" s="148" t="s">
        <v>36</v>
      </c>
      <c r="M1266" s="148" t="s">
        <v>36</v>
      </c>
      <c r="N1266" s="148" t="s">
        <v>36</v>
      </c>
      <c r="O1266" s="147">
        <v>33</v>
      </c>
      <c r="P1266" s="147" t="s">
        <v>1849</v>
      </c>
      <c r="Q1266" s="149">
        <v>43168</v>
      </c>
      <c r="R1266" s="147">
        <v>28297</v>
      </c>
    </row>
    <row r="1267" spans="1:18" s="29" customFormat="1" ht="15.75" x14ac:dyDescent="0.25">
      <c r="A1267" s="100">
        <v>43147</v>
      </c>
      <c r="B1267" s="147" t="s">
        <v>1874</v>
      </c>
      <c r="C1267" s="147" t="s">
        <v>41</v>
      </c>
      <c r="D1267" s="147" t="s">
        <v>129</v>
      </c>
      <c r="E1267" s="147" t="s">
        <v>297</v>
      </c>
      <c r="F1267" s="148" t="s">
        <v>36</v>
      </c>
      <c r="G1267" s="147">
        <v>33</v>
      </c>
      <c r="H1267" s="148" t="s">
        <v>36</v>
      </c>
      <c r="I1267" s="148" t="s">
        <v>36</v>
      </c>
      <c r="J1267" s="148" t="s">
        <v>36</v>
      </c>
      <c r="K1267" s="148" t="s">
        <v>36</v>
      </c>
      <c r="L1267" s="148" t="s">
        <v>36</v>
      </c>
      <c r="M1267" s="148" t="s">
        <v>36</v>
      </c>
      <c r="N1267" s="148" t="s">
        <v>36</v>
      </c>
      <c r="O1267" s="147">
        <v>33</v>
      </c>
      <c r="P1267" s="147" t="s">
        <v>1849</v>
      </c>
      <c r="Q1267" s="149">
        <v>43168</v>
      </c>
      <c r="R1267" s="147">
        <v>28298</v>
      </c>
    </row>
    <row r="1268" spans="1:18" s="29" customFormat="1" ht="15.75" x14ac:dyDescent="0.25">
      <c r="A1268" s="100">
        <v>43147</v>
      </c>
      <c r="B1268" s="147" t="s">
        <v>1875</v>
      </c>
      <c r="C1268" s="147" t="s">
        <v>41</v>
      </c>
      <c r="D1268" s="147" t="s">
        <v>391</v>
      </c>
      <c r="E1268" s="147" t="s">
        <v>306</v>
      </c>
      <c r="F1268" s="148" t="s">
        <v>36</v>
      </c>
      <c r="G1268" s="147">
        <v>33</v>
      </c>
      <c r="H1268" s="148" t="s">
        <v>36</v>
      </c>
      <c r="I1268" s="148" t="s">
        <v>36</v>
      </c>
      <c r="J1268" s="148" t="s">
        <v>36</v>
      </c>
      <c r="K1268" s="148" t="s">
        <v>36</v>
      </c>
      <c r="L1268" s="148" t="s">
        <v>36</v>
      </c>
      <c r="M1268" s="148" t="s">
        <v>36</v>
      </c>
      <c r="N1268" s="148" t="s">
        <v>36</v>
      </c>
      <c r="O1268" s="147">
        <v>33</v>
      </c>
      <c r="P1268" s="147" t="s">
        <v>1849</v>
      </c>
      <c r="Q1268" s="149">
        <v>43168</v>
      </c>
      <c r="R1268" s="147">
        <v>28299</v>
      </c>
    </row>
    <row r="1269" spans="1:18" s="29" customFormat="1" ht="15.75" x14ac:dyDescent="0.25">
      <c r="A1269" s="100">
        <v>43147</v>
      </c>
      <c r="B1269" s="147" t="s">
        <v>1876</v>
      </c>
      <c r="C1269" s="147" t="s">
        <v>41</v>
      </c>
      <c r="D1269" s="147" t="s">
        <v>168</v>
      </c>
      <c r="E1269" s="147" t="s">
        <v>324</v>
      </c>
      <c r="F1269" s="148" t="s">
        <v>36</v>
      </c>
      <c r="G1269" s="147">
        <v>33</v>
      </c>
      <c r="H1269" s="148" t="s">
        <v>36</v>
      </c>
      <c r="I1269" s="148" t="s">
        <v>36</v>
      </c>
      <c r="J1269" s="148" t="s">
        <v>36</v>
      </c>
      <c r="K1269" s="148" t="s">
        <v>36</v>
      </c>
      <c r="L1269" s="148" t="s">
        <v>36</v>
      </c>
      <c r="M1269" s="148" t="s">
        <v>36</v>
      </c>
      <c r="N1269" s="148" t="s">
        <v>36</v>
      </c>
      <c r="O1269" s="147">
        <v>33</v>
      </c>
      <c r="P1269" s="147" t="s">
        <v>1849</v>
      </c>
      <c r="Q1269" s="149">
        <v>43168</v>
      </c>
      <c r="R1269" s="147">
        <v>28300</v>
      </c>
    </row>
    <row r="1270" spans="1:18" s="29" customFormat="1" ht="15.75" x14ac:dyDescent="0.25">
      <c r="A1270" s="100">
        <v>43147</v>
      </c>
      <c r="B1270" s="147" t="s">
        <v>809</v>
      </c>
      <c r="C1270" s="147" t="s">
        <v>41</v>
      </c>
      <c r="D1270" s="147" t="s">
        <v>129</v>
      </c>
      <c r="E1270" s="147" t="s">
        <v>811</v>
      </c>
      <c r="F1270" s="148" t="s">
        <v>36</v>
      </c>
      <c r="G1270" s="147">
        <v>33</v>
      </c>
      <c r="H1270" s="148" t="s">
        <v>36</v>
      </c>
      <c r="I1270" s="148" t="s">
        <v>36</v>
      </c>
      <c r="J1270" s="148" t="s">
        <v>36</v>
      </c>
      <c r="K1270" s="148" t="s">
        <v>36</v>
      </c>
      <c r="L1270" s="148" t="s">
        <v>36</v>
      </c>
      <c r="M1270" s="148" t="s">
        <v>36</v>
      </c>
      <c r="N1270" s="148" t="s">
        <v>36</v>
      </c>
      <c r="O1270" s="147">
        <v>33</v>
      </c>
      <c r="P1270" s="147" t="s">
        <v>1849</v>
      </c>
      <c r="Q1270" s="149">
        <v>43168</v>
      </c>
      <c r="R1270" s="147">
        <v>28301</v>
      </c>
    </row>
    <row r="1271" spans="1:18" s="29" customFormat="1" ht="15.75" x14ac:dyDescent="0.25">
      <c r="A1271" s="100">
        <v>43147</v>
      </c>
      <c r="B1271" s="147" t="s">
        <v>585</v>
      </c>
      <c r="C1271" s="147" t="s">
        <v>37</v>
      </c>
      <c r="D1271" s="147" t="s">
        <v>112</v>
      </c>
      <c r="E1271" s="147" t="s">
        <v>586</v>
      </c>
      <c r="F1271" s="147">
        <v>33</v>
      </c>
      <c r="G1271" s="148" t="s">
        <v>36</v>
      </c>
      <c r="H1271" s="148" t="s">
        <v>36</v>
      </c>
      <c r="I1271" s="148" t="s">
        <v>36</v>
      </c>
      <c r="J1271" s="148" t="s">
        <v>36</v>
      </c>
      <c r="K1271" s="148" t="s">
        <v>36</v>
      </c>
      <c r="L1271" s="148" t="s">
        <v>36</v>
      </c>
      <c r="M1271" s="148" t="s">
        <v>36</v>
      </c>
      <c r="N1271" s="148" t="s">
        <v>36</v>
      </c>
      <c r="O1271" s="147">
        <v>33</v>
      </c>
      <c r="P1271" s="147" t="s">
        <v>1849</v>
      </c>
      <c r="Q1271" s="149">
        <v>43168</v>
      </c>
      <c r="R1271" s="147">
        <v>28290</v>
      </c>
    </row>
    <row r="1272" spans="1:18" s="29" customFormat="1" ht="15.75" x14ac:dyDescent="0.25">
      <c r="A1272" s="100">
        <v>43147</v>
      </c>
      <c r="B1272" s="147" t="s">
        <v>68</v>
      </c>
      <c r="C1272" s="147" t="s">
        <v>37</v>
      </c>
      <c r="D1272" s="147" t="s">
        <v>112</v>
      </c>
      <c r="E1272" s="147" t="s">
        <v>586</v>
      </c>
      <c r="F1272" s="147">
        <v>33</v>
      </c>
      <c r="G1272" s="148" t="s">
        <v>36</v>
      </c>
      <c r="H1272" s="148" t="s">
        <v>36</v>
      </c>
      <c r="I1272" s="148" t="s">
        <v>36</v>
      </c>
      <c r="J1272" s="148" t="s">
        <v>36</v>
      </c>
      <c r="K1272" s="148" t="s">
        <v>36</v>
      </c>
      <c r="L1272" s="148" t="s">
        <v>36</v>
      </c>
      <c r="M1272" s="148" t="s">
        <v>36</v>
      </c>
      <c r="N1272" s="148" t="s">
        <v>36</v>
      </c>
      <c r="O1272" s="147">
        <v>33</v>
      </c>
      <c r="P1272" s="147" t="s">
        <v>1849</v>
      </c>
      <c r="Q1272" s="149">
        <v>43168</v>
      </c>
      <c r="R1272" s="147">
        <v>28291</v>
      </c>
    </row>
    <row r="1273" spans="1:18" s="29" customFormat="1" ht="15.75" x14ac:dyDescent="0.25">
      <c r="A1273" s="100">
        <v>43147</v>
      </c>
      <c r="B1273" s="147" t="s">
        <v>1548</v>
      </c>
      <c r="C1273" s="147" t="s">
        <v>37</v>
      </c>
      <c r="D1273" s="147" t="s">
        <v>129</v>
      </c>
      <c r="E1273" s="147" t="s">
        <v>1549</v>
      </c>
      <c r="F1273" s="147">
        <v>33</v>
      </c>
      <c r="G1273" s="148" t="s">
        <v>36</v>
      </c>
      <c r="H1273" s="148" t="s">
        <v>36</v>
      </c>
      <c r="I1273" s="148" t="s">
        <v>36</v>
      </c>
      <c r="J1273" s="148" t="s">
        <v>36</v>
      </c>
      <c r="K1273" s="148" t="s">
        <v>36</v>
      </c>
      <c r="L1273" s="148" t="s">
        <v>36</v>
      </c>
      <c r="M1273" s="148" t="s">
        <v>36</v>
      </c>
      <c r="N1273" s="148" t="s">
        <v>36</v>
      </c>
      <c r="O1273" s="147">
        <v>33</v>
      </c>
      <c r="P1273" s="147" t="s">
        <v>1849</v>
      </c>
      <c r="Q1273" s="149">
        <v>43168</v>
      </c>
      <c r="R1273" s="147">
        <v>28292</v>
      </c>
    </row>
    <row r="1274" spans="1:18" s="29" customFormat="1" ht="15.75" x14ac:dyDescent="0.25">
      <c r="A1274" s="100">
        <v>43147</v>
      </c>
      <c r="B1274" s="147" t="s">
        <v>336</v>
      </c>
      <c r="C1274" s="147" t="s">
        <v>37</v>
      </c>
      <c r="D1274" s="147" t="s">
        <v>112</v>
      </c>
      <c r="E1274" s="147" t="s">
        <v>337</v>
      </c>
      <c r="F1274" s="147">
        <v>33</v>
      </c>
      <c r="G1274" s="148" t="s">
        <v>36</v>
      </c>
      <c r="H1274" s="148" t="s">
        <v>36</v>
      </c>
      <c r="I1274" s="148" t="s">
        <v>36</v>
      </c>
      <c r="J1274" s="148" t="s">
        <v>36</v>
      </c>
      <c r="K1274" s="148" t="s">
        <v>36</v>
      </c>
      <c r="L1274" s="148" t="s">
        <v>36</v>
      </c>
      <c r="M1274" s="148" t="s">
        <v>36</v>
      </c>
      <c r="N1274" s="148" t="s">
        <v>36</v>
      </c>
      <c r="O1274" s="147">
        <v>33</v>
      </c>
      <c r="P1274" s="147" t="s">
        <v>1849</v>
      </c>
      <c r="Q1274" s="149">
        <v>43168</v>
      </c>
      <c r="R1274" s="147">
        <v>28293</v>
      </c>
    </row>
    <row r="1275" spans="1:18" s="29" customFormat="1" ht="15.75" x14ac:dyDescent="0.25">
      <c r="A1275" s="100">
        <v>43147</v>
      </c>
      <c r="B1275" s="147" t="s">
        <v>68</v>
      </c>
      <c r="C1275" s="147" t="s">
        <v>41</v>
      </c>
      <c r="D1275" s="147" t="s">
        <v>168</v>
      </c>
      <c r="E1275" s="147" t="s">
        <v>169</v>
      </c>
      <c r="F1275" s="148" t="s">
        <v>36</v>
      </c>
      <c r="G1275" s="147">
        <v>33</v>
      </c>
      <c r="H1275" s="148" t="s">
        <v>36</v>
      </c>
      <c r="I1275" s="148" t="s">
        <v>36</v>
      </c>
      <c r="J1275" s="148" t="s">
        <v>36</v>
      </c>
      <c r="K1275" s="148" t="s">
        <v>36</v>
      </c>
      <c r="L1275" s="148" t="s">
        <v>36</v>
      </c>
      <c r="M1275" s="148" t="s">
        <v>36</v>
      </c>
      <c r="N1275" s="148" t="s">
        <v>36</v>
      </c>
      <c r="O1275" s="147">
        <v>33</v>
      </c>
      <c r="P1275" s="147" t="s">
        <v>1849</v>
      </c>
      <c r="Q1275" s="149">
        <v>43168</v>
      </c>
      <c r="R1275" s="147">
        <v>28294</v>
      </c>
    </row>
    <row r="1276" spans="1:18" s="29" customFormat="1" ht="15.75" x14ac:dyDescent="0.25">
      <c r="A1276" s="100">
        <v>43147</v>
      </c>
      <c r="B1276" s="147" t="s">
        <v>1877</v>
      </c>
      <c r="C1276" s="147" t="s">
        <v>41</v>
      </c>
      <c r="D1276" s="147" t="s">
        <v>227</v>
      </c>
      <c r="E1276" s="147" t="s">
        <v>328</v>
      </c>
      <c r="F1276" s="148" t="s">
        <v>36</v>
      </c>
      <c r="G1276" s="147">
        <v>33</v>
      </c>
      <c r="H1276" s="148" t="s">
        <v>36</v>
      </c>
      <c r="I1276" s="148" t="s">
        <v>36</v>
      </c>
      <c r="J1276" s="148" t="s">
        <v>36</v>
      </c>
      <c r="K1276" s="148" t="s">
        <v>36</v>
      </c>
      <c r="L1276" s="148" t="s">
        <v>36</v>
      </c>
      <c r="M1276" s="148" t="s">
        <v>36</v>
      </c>
      <c r="N1276" s="148" t="s">
        <v>36</v>
      </c>
      <c r="O1276" s="147">
        <v>33</v>
      </c>
      <c r="P1276" s="147" t="s">
        <v>1849</v>
      </c>
      <c r="Q1276" s="149">
        <v>43168</v>
      </c>
      <c r="R1276" s="147">
        <v>28295</v>
      </c>
    </row>
    <row r="1277" spans="1:18" s="29" customFormat="1" ht="15.75" x14ac:dyDescent="0.25">
      <c r="A1277" s="100">
        <v>43147</v>
      </c>
      <c r="B1277" s="147" t="s">
        <v>68</v>
      </c>
      <c r="C1277" s="147" t="s">
        <v>37</v>
      </c>
      <c r="D1277" s="147" t="s">
        <v>118</v>
      </c>
      <c r="E1277" s="147" t="s">
        <v>572</v>
      </c>
      <c r="F1277" s="147">
        <v>33</v>
      </c>
      <c r="G1277" s="148" t="s">
        <v>36</v>
      </c>
      <c r="H1277" s="148" t="s">
        <v>36</v>
      </c>
      <c r="I1277" s="148" t="s">
        <v>36</v>
      </c>
      <c r="J1277" s="148" t="s">
        <v>36</v>
      </c>
      <c r="K1277" s="148" t="s">
        <v>36</v>
      </c>
      <c r="L1277" s="148" t="s">
        <v>36</v>
      </c>
      <c r="M1277" s="148" t="s">
        <v>36</v>
      </c>
      <c r="N1277" s="148" t="s">
        <v>36</v>
      </c>
      <c r="O1277" s="147">
        <v>33</v>
      </c>
      <c r="P1277" s="147" t="s">
        <v>1878</v>
      </c>
      <c r="Q1277" s="149">
        <v>43171</v>
      </c>
      <c r="R1277" s="147">
        <v>28379</v>
      </c>
    </row>
    <row r="1278" spans="1:18" s="29" customFormat="1" ht="15.75" x14ac:dyDescent="0.25">
      <c r="A1278" s="100">
        <v>43147</v>
      </c>
      <c r="B1278" s="147" t="s">
        <v>68</v>
      </c>
      <c r="C1278" s="147" t="s">
        <v>37</v>
      </c>
      <c r="D1278" s="147" t="s">
        <v>148</v>
      </c>
      <c r="E1278" s="147" t="s">
        <v>832</v>
      </c>
      <c r="F1278" s="147">
        <v>33</v>
      </c>
      <c r="G1278" s="148" t="s">
        <v>36</v>
      </c>
      <c r="H1278" s="148" t="s">
        <v>36</v>
      </c>
      <c r="I1278" s="148" t="s">
        <v>36</v>
      </c>
      <c r="J1278" s="148" t="s">
        <v>36</v>
      </c>
      <c r="K1278" s="148" t="s">
        <v>36</v>
      </c>
      <c r="L1278" s="148" t="s">
        <v>36</v>
      </c>
      <c r="M1278" s="148" t="s">
        <v>36</v>
      </c>
      <c r="N1278" s="148" t="s">
        <v>36</v>
      </c>
      <c r="O1278" s="147">
        <v>33</v>
      </c>
      <c r="P1278" s="147" t="s">
        <v>1878</v>
      </c>
      <c r="Q1278" s="149">
        <v>43171</v>
      </c>
      <c r="R1278" s="147">
        <v>28380</v>
      </c>
    </row>
    <row r="1279" spans="1:18" s="29" customFormat="1" ht="15.75" x14ac:dyDescent="0.25">
      <c r="A1279" s="100">
        <v>43147</v>
      </c>
      <c r="B1279" s="147" t="s">
        <v>68</v>
      </c>
      <c r="C1279" s="147" t="s">
        <v>37</v>
      </c>
      <c r="D1279" s="147" t="s">
        <v>112</v>
      </c>
      <c r="E1279" s="147" t="s">
        <v>689</v>
      </c>
      <c r="F1279" s="147">
        <v>33</v>
      </c>
      <c r="G1279" s="148" t="s">
        <v>36</v>
      </c>
      <c r="H1279" s="148" t="s">
        <v>36</v>
      </c>
      <c r="I1279" s="148" t="s">
        <v>36</v>
      </c>
      <c r="J1279" s="148" t="s">
        <v>36</v>
      </c>
      <c r="K1279" s="148" t="s">
        <v>36</v>
      </c>
      <c r="L1279" s="148" t="s">
        <v>36</v>
      </c>
      <c r="M1279" s="148" t="s">
        <v>36</v>
      </c>
      <c r="N1279" s="148" t="s">
        <v>36</v>
      </c>
      <c r="O1279" s="147">
        <v>33</v>
      </c>
      <c r="P1279" s="147" t="s">
        <v>1878</v>
      </c>
      <c r="Q1279" s="149">
        <v>43171</v>
      </c>
      <c r="R1279" s="147">
        <v>28381</v>
      </c>
    </row>
    <row r="1280" spans="1:18" s="29" customFormat="1" ht="15.75" x14ac:dyDescent="0.25">
      <c r="A1280" s="100">
        <v>43147</v>
      </c>
      <c r="B1280" s="147" t="s">
        <v>68</v>
      </c>
      <c r="C1280" s="147" t="s">
        <v>37</v>
      </c>
      <c r="D1280" s="147" t="s">
        <v>38</v>
      </c>
      <c r="E1280" s="147" t="s">
        <v>1879</v>
      </c>
      <c r="F1280" s="147">
        <v>33</v>
      </c>
      <c r="G1280" s="148" t="s">
        <v>36</v>
      </c>
      <c r="H1280" s="148" t="s">
        <v>36</v>
      </c>
      <c r="I1280" s="148" t="s">
        <v>36</v>
      </c>
      <c r="J1280" s="148" t="s">
        <v>36</v>
      </c>
      <c r="K1280" s="148" t="s">
        <v>36</v>
      </c>
      <c r="L1280" s="148" t="s">
        <v>36</v>
      </c>
      <c r="M1280" s="148" t="s">
        <v>36</v>
      </c>
      <c r="N1280" s="148" t="s">
        <v>36</v>
      </c>
      <c r="O1280" s="147">
        <v>33</v>
      </c>
      <c r="P1280" s="147" t="s">
        <v>1878</v>
      </c>
      <c r="Q1280" s="149">
        <v>43171</v>
      </c>
      <c r="R1280" s="147">
        <v>28382</v>
      </c>
    </row>
    <row r="1281" spans="1:18" s="29" customFormat="1" ht="15.75" x14ac:dyDescent="0.25">
      <c r="A1281" s="100">
        <v>43147</v>
      </c>
      <c r="B1281" s="147" t="s">
        <v>1862</v>
      </c>
      <c r="C1281" s="147" t="s">
        <v>37</v>
      </c>
      <c r="D1281" s="147" t="s">
        <v>60</v>
      </c>
      <c r="E1281" s="147" t="s">
        <v>371</v>
      </c>
      <c r="F1281" s="147">
        <v>33</v>
      </c>
      <c r="G1281" s="148" t="s">
        <v>36</v>
      </c>
      <c r="H1281" s="148" t="s">
        <v>36</v>
      </c>
      <c r="I1281" s="148" t="s">
        <v>36</v>
      </c>
      <c r="J1281" s="148" t="s">
        <v>36</v>
      </c>
      <c r="K1281" s="148" t="s">
        <v>36</v>
      </c>
      <c r="L1281" s="148" t="s">
        <v>36</v>
      </c>
      <c r="M1281" s="148" t="s">
        <v>36</v>
      </c>
      <c r="N1281" s="148" t="s">
        <v>36</v>
      </c>
      <c r="O1281" s="147">
        <v>33</v>
      </c>
      <c r="P1281" s="147" t="s">
        <v>1878</v>
      </c>
      <c r="Q1281" s="149">
        <v>43171</v>
      </c>
      <c r="R1281" s="147">
        <v>28383</v>
      </c>
    </row>
    <row r="1282" spans="1:18" s="29" customFormat="1" ht="15.75" x14ac:dyDescent="0.25">
      <c r="A1282" s="100">
        <v>43147</v>
      </c>
      <c r="B1282" s="147" t="s">
        <v>68</v>
      </c>
      <c r="C1282" s="147" t="s">
        <v>41</v>
      </c>
      <c r="D1282" s="147" t="s">
        <v>465</v>
      </c>
      <c r="E1282" s="147" t="s">
        <v>1880</v>
      </c>
      <c r="F1282" s="148" t="s">
        <v>36</v>
      </c>
      <c r="G1282" s="147">
        <v>33</v>
      </c>
      <c r="H1282" s="148" t="s">
        <v>36</v>
      </c>
      <c r="I1282" s="148" t="s">
        <v>36</v>
      </c>
      <c r="J1282" s="148" t="s">
        <v>36</v>
      </c>
      <c r="K1282" s="148" t="s">
        <v>36</v>
      </c>
      <c r="L1282" s="148" t="s">
        <v>36</v>
      </c>
      <c r="M1282" s="148" t="s">
        <v>36</v>
      </c>
      <c r="N1282" s="148" t="s">
        <v>36</v>
      </c>
      <c r="O1282" s="147">
        <v>33</v>
      </c>
      <c r="P1282" s="147" t="s">
        <v>1878</v>
      </c>
      <c r="Q1282" s="149">
        <v>43171</v>
      </c>
      <c r="R1282" s="147">
        <v>28384</v>
      </c>
    </row>
    <row r="1283" spans="1:18" s="29" customFormat="1" ht="15.75" x14ac:dyDescent="0.25">
      <c r="A1283" s="100">
        <v>43147</v>
      </c>
      <c r="B1283" s="147" t="s">
        <v>68</v>
      </c>
      <c r="C1283" s="147" t="s">
        <v>41</v>
      </c>
      <c r="D1283" s="147" t="s">
        <v>227</v>
      </c>
      <c r="E1283" s="147" t="s">
        <v>1845</v>
      </c>
      <c r="F1283" s="147">
        <v>33</v>
      </c>
      <c r="G1283" s="148" t="s">
        <v>36</v>
      </c>
      <c r="H1283" s="148" t="s">
        <v>36</v>
      </c>
      <c r="I1283" s="148" t="s">
        <v>36</v>
      </c>
      <c r="J1283" s="148" t="s">
        <v>36</v>
      </c>
      <c r="K1283" s="148" t="s">
        <v>36</v>
      </c>
      <c r="L1283" s="148" t="s">
        <v>36</v>
      </c>
      <c r="M1283" s="148" t="s">
        <v>36</v>
      </c>
      <c r="N1283" s="148" t="s">
        <v>36</v>
      </c>
      <c r="O1283" s="147">
        <v>33</v>
      </c>
      <c r="P1283" s="147" t="s">
        <v>1878</v>
      </c>
      <c r="Q1283" s="149">
        <v>43171</v>
      </c>
      <c r="R1283" s="147">
        <v>28475</v>
      </c>
    </row>
    <row r="1284" spans="1:18" s="29" customFormat="1" ht="15.75" x14ac:dyDescent="0.25">
      <c r="A1284" s="100">
        <v>43147</v>
      </c>
      <c r="B1284" s="147" t="s">
        <v>68</v>
      </c>
      <c r="C1284" s="147" t="s">
        <v>37</v>
      </c>
      <c r="D1284" s="147" t="s">
        <v>60</v>
      </c>
      <c r="E1284" s="147" t="s">
        <v>79</v>
      </c>
      <c r="F1284" s="147">
        <v>33</v>
      </c>
      <c r="G1284" s="148" t="s">
        <v>36</v>
      </c>
      <c r="H1284" s="148" t="s">
        <v>36</v>
      </c>
      <c r="I1284" s="148" t="s">
        <v>36</v>
      </c>
      <c r="J1284" s="148" t="s">
        <v>36</v>
      </c>
      <c r="K1284" s="148" t="s">
        <v>36</v>
      </c>
      <c r="L1284" s="148" t="s">
        <v>36</v>
      </c>
      <c r="M1284" s="148" t="s">
        <v>36</v>
      </c>
      <c r="N1284" s="148" t="s">
        <v>36</v>
      </c>
      <c r="O1284" s="147">
        <v>33</v>
      </c>
      <c r="P1284" s="147" t="s">
        <v>1878</v>
      </c>
      <c r="Q1284" s="149">
        <v>43171</v>
      </c>
      <c r="R1284" s="147">
        <v>28476</v>
      </c>
    </row>
    <row r="1285" spans="1:18" s="29" customFormat="1" ht="15.75" x14ac:dyDescent="0.25">
      <c r="A1285" s="100">
        <v>43147</v>
      </c>
      <c r="B1285" s="147" t="s">
        <v>68</v>
      </c>
      <c r="C1285" s="147" t="s">
        <v>37</v>
      </c>
      <c r="D1285" s="147" t="s">
        <v>148</v>
      </c>
      <c r="E1285" s="147" t="s">
        <v>1503</v>
      </c>
      <c r="F1285" s="147">
        <v>33</v>
      </c>
      <c r="G1285" s="148" t="s">
        <v>36</v>
      </c>
      <c r="H1285" s="148" t="s">
        <v>36</v>
      </c>
      <c r="I1285" s="148" t="s">
        <v>36</v>
      </c>
      <c r="J1285" s="148" t="s">
        <v>36</v>
      </c>
      <c r="K1285" s="148" t="s">
        <v>36</v>
      </c>
      <c r="L1285" s="148" t="s">
        <v>36</v>
      </c>
      <c r="M1285" s="148" t="s">
        <v>36</v>
      </c>
      <c r="N1285" s="148" t="s">
        <v>36</v>
      </c>
      <c r="O1285" s="147">
        <v>33</v>
      </c>
      <c r="P1285" s="147" t="s">
        <v>1878</v>
      </c>
      <c r="Q1285" s="149">
        <v>43171</v>
      </c>
      <c r="R1285" s="147">
        <v>28477</v>
      </c>
    </row>
    <row r="1286" spans="1:18" s="29" customFormat="1" ht="15.75" x14ac:dyDescent="0.25">
      <c r="A1286" s="100">
        <v>43147</v>
      </c>
      <c r="B1286" s="147" t="s">
        <v>68</v>
      </c>
      <c r="C1286" s="147" t="s">
        <v>37</v>
      </c>
      <c r="D1286" s="147" t="s">
        <v>129</v>
      </c>
      <c r="E1286" s="147" t="s">
        <v>1097</v>
      </c>
      <c r="F1286" s="147">
        <v>33</v>
      </c>
      <c r="G1286" s="148" t="s">
        <v>36</v>
      </c>
      <c r="H1286" s="148" t="s">
        <v>36</v>
      </c>
      <c r="I1286" s="148" t="s">
        <v>36</v>
      </c>
      <c r="J1286" s="148" t="s">
        <v>36</v>
      </c>
      <c r="K1286" s="148" t="s">
        <v>36</v>
      </c>
      <c r="L1286" s="148" t="s">
        <v>36</v>
      </c>
      <c r="M1286" s="148" t="s">
        <v>36</v>
      </c>
      <c r="N1286" s="148" t="s">
        <v>36</v>
      </c>
      <c r="O1286" s="147">
        <v>33</v>
      </c>
      <c r="P1286" s="147" t="s">
        <v>1878</v>
      </c>
      <c r="Q1286" s="149">
        <v>43171</v>
      </c>
      <c r="R1286" s="147">
        <v>28478</v>
      </c>
    </row>
    <row r="1287" spans="1:18" s="29" customFormat="1" ht="15.75" x14ac:dyDescent="0.25">
      <c r="A1287" s="100">
        <v>43147</v>
      </c>
      <c r="B1287" s="147" t="s">
        <v>68</v>
      </c>
      <c r="C1287" s="147" t="s">
        <v>37</v>
      </c>
      <c r="D1287" s="147" t="s">
        <v>112</v>
      </c>
      <c r="E1287" s="147" t="s">
        <v>201</v>
      </c>
      <c r="F1287" s="147">
        <v>33</v>
      </c>
      <c r="G1287" s="148" t="s">
        <v>36</v>
      </c>
      <c r="H1287" s="147">
        <v>32</v>
      </c>
      <c r="I1287" s="148" t="s">
        <v>36</v>
      </c>
      <c r="J1287" s="148" t="s">
        <v>36</v>
      </c>
      <c r="K1287" s="148" t="s">
        <v>36</v>
      </c>
      <c r="L1287" s="148" t="s">
        <v>36</v>
      </c>
      <c r="M1287" s="148" t="s">
        <v>36</v>
      </c>
      <c r="N1287" s="148" t="s">
        <v>36</v>
      </c>
      <c r="O1287" s="147">
        <v>65</v>
      </c>
      <c r="P1287" s="147" t="s">
        <v>1878</v>
      </c>
      <c r="Q1287" s="149">
        <v>43171</v>
      </c>
      <c r="R1287" s="147">
        <v>28469</v>
      </c>
    </row>
    <row r="1288" spans="1:18" s="29" customFormat="1" ht="15.75" x14ac:dyDescent="0.25">
      <c r="A1288" s="100">
        <v>43147</v>
      </c>
      <c r="B1288" s="147" t="s">
        <v>68</v>
      </c>
      <c r="C1288" s="147" t="s">
        <v>37</v>
      </c>
      <c r="D1288" s="147" t="s">
        <v>118</v>
      </c>
      <c r="E1288" s="147" t="s">
        <v>547</v>
      </c>
      <c r="F1288" s="147">
        <v>33</v>
      </c>
      <c r="G1288" s="148" t="s">
        <v>36</v>
      </c>
      <c r="H1288" s="148" t="s">
        <v>36</v>
      </c>
      <c r="I1288" s="148" t="s">
        <v>36</v>
      </c>
      <c r="J1288" s="148" t="s">
        <v>36</v>
      </c>
      <c r="K1288" s="148" t="s">
        <v>36</v>
      </c>
      <c r="L1288" s="148" t="s">
        <v>36</v>
      </c>
      <c r="M1288" s="148" t="s">
        <v>36</v>
      </c>
      <c r="N1288" s="148" t="s">
        <v>36</v>
      </c>
      <c r="O1288" s="147">
        <v>33</v>
      </c>
      <c r="P1288" s="147" t="s">
        <v>1878</v>
      </c>
      <c r="Q1288" s="149">
        <v>43171</v>
      </c>
      <c r="R1288" s="147">
        <v>28470</v>
      </c>
    </row>
    <row r="1289" spans="1:18" s="29" customFormat="1" ht="15.75" x14ac:dyDescent="0.25">
      <c r="A1289" s="100">
        <v>43147</v>
      </c>
      <c r="B1289" s="147" t="s">
        <v>68</v>
      </c>
      <c r="C1289" s="147" t="s">
        <v>37</v>
      </c>
      <c r="D1289" s="147" t="s">
        <v>129</v>
      </c>
      <c r="E1289" s="147" t="s">
        <v>1881</v>
      </c>
      <c r="F1289" s="147">
        <v>33</v>
      </c>
      <c r="G1289" s="148" t="s">
        <v>36</v>
      </c>
      <c r="H1289" s="148" t="s">
        <v>36</v>
      </c>
      <c r="I1289" s="148" t="s">
        <v>36</v>
      </c>
      <c r="J1289" s="148" t="s">
        <v>36</v>
      </c>
      <c r="K1289" s="148" t="s">
        <v>36</v>
      </c>
      <c r="L1289" s="148" t="s">
        <v>36</v>
      </c>
      <c r="M1289" s="148" t="s">
        <v>36</v>
      </c>
      <c r="N1289" s="148" t="s">
        <v>36</v>
      </c>
      <c r="O1289" s="147">
        <v>33</v>
      </c>
      <c r="P1289" s="147" t="s">
        <v>1878</v>
      </c>
      <c r="Q1289" s="149">
        <v>43171</v>
      </c>
      <c r="R1289" s="147">
        <v>28471</v>
      </c>
    </row>
    <row r="1290" spans="1:18" s="29" customFormat="1" ht="15.75" x14ac:dyDescent="0.25">
      <c r="A1290" s="100">
        <v>43147</v>
      </c>
      <c r="B1290" s="147" t="s">
        <v>68</v>
      </c>
      <c r="C1290" s="147" t="s">
        <v>37</v>
      </c>
      <c r="D1290" s="147" t="s">
        <v>129</v>
      </c>
      <c r="E1290" s="147" t="s">
        <v>1882</v>
      </c>
      <c r="F1290" s="147">
        <v>33</v>
      </c>
      <c r="G1290" s="148" t="s">
        <v>36</v>
      </c>
      <c r="H1290" s="148" t="s">
        <v>36</v>
      </c>
      <c r="I1290" s="148" t="s">
        <v>36</v>
      </c>
      <c r="J1290" s="148" t="s">
        <v>36</v>
      </c>
      <c r="K1290" s="148" t="s">
        <v>36</v>
      </c>
      <c r="L1290" s="148" t="s">
        <v>36</v>
      </c>
      <c r="M1290" s="148" t="s">
        <v>36</v>
      </c>
      <c r="N1290" s="148" t="s">
        <v>36</v>
      </c>
      <c r="O1290" s="147">
        <v>33</v>
      </c>
      <c r="P1290" s="147" t="s">
        <v>1878</v>
      </c>
      <c r="Q1290" s="149">
        <v>43171</v>
      </c>
      <c r="R1290" s="147">
        <v>28472</v>
      </c>
    </row>
    <row r="1291" spans="1:18" s="29" customFormat="1" ht="15.75" x14ac:dyDescent="0.25">
      <c r="A1291" s="100">
        <v>43147</v>
      </c>
      <c r="B1291" s="147" t="s">
        <v>68</v>
      </c>
      <c r="C1291" s="147" t="s">
        <v>37</v>
      </c>
      <c r="D1291" s="147" t="s">
        <v>156</v>
      </c>
      <c r="E1291" s="147" t="s">
        <v>99</v>
      </c>
      <c r="F1291" s="147">
        <v>33</v>
      </c>
      <c r="G1291" s="148" t="s">
        <v>36</v>
      </c>
      <c r="H1291" s="148" t="s">
        <v>36</v>
      </c>
      <c r="I1291" s="148" t="s">
        <v>36</v>
      </c>
      <c r="J1291" s="148" t="s">
        <v>36</v>
      </c>
      <c r="K1291" s="148" t="s">
        <v>36</v>
      </c>
      <c r="L1291" s="148" t="s">
        <v>36</v>
      </c>
      <c r="M1291" s="148" t="s">
        <v>36</v>
      </c>
      <c r="N1291" s="148" t="s">
        <v>36</v>
      </c>
      <c r="O1291" s="147">
        <v>33</v>
      </c>
      <c r="P1291" s="147" t="s">
        <v>1878</v>
      </c>
      <c r="Q1291" s="149">
        <v>43171</v>
      </c>
      <c r="R1291" s="147">
        <v>28473</v>
      </c>
    </row>
    <row r="1292" spans="1:18" s="29" customFormat="1" ht="15.75" x14ac:dyDescent="0.25">
      <c r="A1292" s="100">
        <v>43147</v>
      </c>
      <c r="B1292" s="147" t="s">
        <v>68</v>
      </c>
      <c r="C1292" s="147" t="s">
        <v>37</v>
      </c>
      <c r="D1292" s="147" t="s">
        <v>129</v>
      </c>
      <c r="E1292" s="147" t="s">
        <v>1018</v>
      </c>
      <c r="F1292" s="147">
        <v>33</v>
      </c>
      <c r="G1292" s="148" t="s">
        <v>36</v>
      </c>
      <c r="H1292" s="148" t="s">
        <v>36</v>
      </c>
      <c r="I1292" s="148" t="s">
        <v>36</v>
      </c>
      <c r="J1292" s="148" t="s">
        <v>36</v>
      </c>
      <c r="K1292" s="148" t="s">
        <v>36</v>
      </c>
      <c r="L1292" s="148" t="s">
        <v>36</v>
      </c>
      <c r="M1292" s="148" t="s">
        <v>36</v>
      </c>
      <c r="N1292" s="148" t="s">
        <v>36</v>
      </c>
      <c r="O1292" s="147">
        <v>33</v>
      </c>
      <c r="P1292" s="147" t="s">
        <v>1878</v>
      </c>
      <c r="Q1292" s="149">
        <v>43171</v>
      </c>
      <c r="R1292" s="147">
        <v>28474</v>
      </c>
    </row>
    <row r="1293" spans="1:18" s="29" customFormat="1" ht="15.75" x14ac:dyDescent="0.25">
      <c r="A1293" s="100">
        <v>43147</v>
      </c>
      <c r="B1293" s="147" t="s">
        <v>68</v>
      </c>
      <c r="C1293" s="147" t="s">
        <v>37</v>
      </c>
      <c r="D1293" s="147" t="s">
        <v>168</v>
      </c>
      <c r="E1293" s="147" t="s">
        <v>1883</v>
      </c>
      <c r="F1293" s="147">
        <v>33</v>
      </c>
      <c r="G1293" s="148" t="s">
        <v>36</v>
      </c>
      <c r="H1293" s="148" t="s">
        <v>36</v>
      </c>
      <c r="I1293" s="148" t="s">
        <v>36</v>
      </c>
      <c r="J1293" s="148" t="s">
        <v>36</v>
      </c>
      <c r="K1293" s="148" t="s">
        <v>36</v>
      </c>
      <c r="L1293" s="148" t="s">
        <v>36</v>
      </c>
      <c r="M1293" s="148" t="s">
        <v>36</v>
      </c>
      <c r="N1293" s="148" t="s">
        <v>36</v>
      </c>
      <c r="O1293" s="147">
        <v>33</v>
      </c>
      <c r="P1293" s="147" t="s">
        <v>1878</v>
      </c>
      <c r="Q1293" s="149">
        <v>43171</v>
      </c>
      <c r="R1293" s="147">
        <v>28462</v>
      </c>
    </row>
    <row r="1294" spans="1:18" s="29" customFormat="1" ht="15.75" x14ac:dyDescent="0.25">
      <c r="A1294" s="100">
        <v>43147</v>
      </c>
      <c r="B1294" s="147" t="s">
        <v>1862</v>
      </c>
      <c r="C1294" s="147" t="s">
        <v>37</v>
      </c>
      <c r="D1294" s="147" t="s">
        <v>227</v>
      </c>
      <c r="E1294" s="147" t="s">
        <v>389</v>
      </c>
      <c r="F1294" s="147">
        <v>33</v>
      </c>
      <c r="G1294" s="148" t="s">
        <v>36</v>
      </c>
      <c r="H1294" s="148" t="s">
        <v>36</v>
      </c>
      <c r="I1294" s="148" t="s">
        <v>36</v>
      </c>
      <c r="J1294" s="148" t="s">
        <v>36</v>
      </c>
      <c r="K1294" s="148" t="s">
        <v>36</v>
      </c>
      <c r="L1294" s="148" t="s">
        <v>36</v>
      </c>
      <c r="M1294" s="148" t="s">
        <v>36</v>
      </c>
      <c r="N1294" s="148" t="s">
        <v>36</v>
      </c>
      <c r="O1294" s="147">
        <v>33</v>
      </c>
      <c r="P1294" s="147" t="s">
        <v>1878</v>
      </c>
      <c r="Q1294" s="149">
        <v>43171</v>
      </c>
      <c r="R1294" s="147">
        <v>28463</v>
      </c>
    </row>
    <row r="1295" spans="1:18" s="29" customFormat="1" ht="15.75" x14ac:dyDescent="0.25">
      <c r="A1295" s="100">
        <v>43147</v>
      </c>
      <c r="B1295" s="147" t="s">
        <v>68</v>
      </c>
      <c r="C1295" s="147" t="s">
        <v>37</v>
      </c>
      <c r="D1295" s="147" t="s">
        <v>129</v>
      </c>
      <c r="E1295" s="147" t="s">
        <v>1884</v>
      </c>
      <c r="F1295" s="147">
        <v>33</v>
      </c>
      <c r="G1295" s="148" t="s">
        <v>36</v>
      </c>
      <c r="H1295" s="148" t="s">
        <v>36</v>
      </c>
      <c r="I1295" s="148" t="s">
        <v>36</v>
      </c>
      <c r="J1295" s="148" t="s">
        <v>36</v>
      </c>
      <c r="K1295" s="148" t="s">
        <v>36</v>
      </c>
      <c r="L1295" s="148" t="s">
        <v>36</v>
      </c>
      <c r="M1295" s="148" t="s">
        <v>36</v>
      </c>
      <c r="N1295" s="148" t="s">
        <v>36</v>
      </c>
      <c r="O1295" s="147">
        <v>33</v>
      </c>
      <c r="P1295" s="147" t="s">
        <v>1878</v>
      </c>
      <c r="Q1295" s="149">
        <v>43171</v>
      </c>
      <c r="R1295" s="147">
        <v>28464</v>
      </c>
    </row>
    <row r="1296" spans="1:18" s="29" customFormat="1" ht="15.75" x14ac:dyDescent="0.25">
      <c r="A1296" s="100">
        <v>43147</v>
      </c>
      <c r="B1296" s="147" t="s">
        <v>68</v>
      </c>
      <c r="C1296" s="147" t="s">
        <v>37</v>
      </c>
      <c r="D1296" s="147" t="s">
        <v>129</v>
      </c>
      <c r="E1296" s="147" t="s">
        <v>1430</v>
      </c>
      <c r="F1296" s="147">
        <v>33</v>
      </c>
      <c r="G1296" s="148" t="s">
        <v>36</v>
      </c>
      <c r="H1296" s="148" t="s">
        <v>36</v>
      </c>
      <c r="I1296" s="148" t="s">
        <v>36</v>
      </c>
      <c r="J1296" s="148" t="s">
        <v>36</v>
      </c>
      <c r="K1296" s="148" t="s">
        <v>36</v>
      </c>
      <c r="L1296" s="148" t="s">
        <v>36</v>
      </c>
      <c r="M1296" s="148" t="s">
        <v>36</v>
      </c>
      <c r="N1296" s="148" t="s">
        <v>36</v>
      </c>
      <c r="O1296" s="147">
        <v>33</v>
      </c>
      <c r="P1296" s="147" t="s">
        <v>1878</v>
      </c>
      <c r="Q1296" s="149">
        <v>43171</v>
      </c>
      <c r="R1296" s="147">
        <v>28465</v>
      </c>
    </row>
    <row r="1297" spans="1:18" s="29" customFormat="1" ht="15.75" x14ac:dyDescent="0.25">
      <c r="A1297" s="100">
        <v>43147</v>
      </c>
      <c r="B1297" s="147" t="s">
        <v>68</v>
      </c>
      <c r="C1297" s="147" t="s">
        <v>37</v>
      </c>
      <c r="D1297" s="147" t="s">
        <v>129</v>
      </c>
      <c r="E1297" s="147" t="s">
        <v>1885</v>
      </c>
      <c r="F1297" s="147">
        <v>33</v>
      </c>
      <c r="G1297" s="148" t="s">
        <v>36</v>
      </c>
      <c r="H1297" s="148" t="s">
        <v>36</v>
      </c>
      <c r="I1297" s="148" t="s">
        <v>36</v>
      </c>
      <c r="J1297" s="148" t="s">
        <v>36</v>
      </c>
      <c r="K1297" s="148" t="s">
        <v>36</v>
      </c>
      <c r="L1297" s="148" t="s">
        <v>36</v>
      </c>
      <c r="M1297" s="148" t="s">
        <v>36</v>
      </c>
      <c r="N1297" s="148" t="s">
        <v>36</v>
      </c>
      <c r="O1297" s="147">
        <v>33</v>
      </c>
      <c r="P1297" s="147" t="s">
        <v>1878</v>
      </c>
      <c r="Q1297" s="149">
        <v>43171</v>
      </c>
      <c r="R1297" s="147">
        <v>28466</v>
      </c>
    </row>
    <row r="1298" spans="1:18" s="29" customFormat="1" ht="15.75" x14ac:dyDescent="0.25">
      <c r="A1298" s="100">
        <v>43147</v>
      </c>
      <c r="B1298" s="147" t="s">
        <v>68</v>
      </c>
      <c r="C1298" s="147" t="s">
        <v>37</v>
      </c>
      <c r="D1298" s="147" t="s">
        <v>148</v>
      </c>
      <c r="E1298" s="147" t="s">
        <v>830</v>
      </c>
      <c r="F1298" s="147">
        <v>33</v>
      </c>
      <c r="G1298" s="148" t="s">
        <v>36</v>
      </c>
      <c r="H1298" s="148" t="s">
        <v>36</v>
      </c>
      <c r="I1298" s="148" t="s">
        <v>36</v>
      </c>
      <c r="J1298" s="148" t="s">
        <v>36</v>
      </c>
      <c r="K1298" s="148" t="s">
        <v>36</v>
      </c>
      <c r="L1298" s="148" t="s">
        <v>36</v>
      </c>
      <c r="M1298" s="148" t="s">
        <v>36</v>
      </c>
      <c r="N1298" s="148" t="s">
        <v>36</v>
      </c>
      <c r="O1298" s="147">
        <v>33</v>
      </c>
      <c r="P1298" s="147" t="s">
        <v>1878</v>
      </c>
      <c r="Q1298" s="149">
        <v>43171</v>
      </c>
      <c r="R1298" s="147">
        <v>28467</v>
      </c>
    </row>
    <row r="1299" spans="1:18" s="29" customFormat="1" ht="15.75" x14ac:dyDescent="0.25">
      <c r="A1299" s="100">
        <v>43147</v>
      </c>
      <c r="B1299" s="147" t="s">
        <v>68</v>
      </c>
      <c r="C1299" s="147" t="s">
        <v>41</v>
      </c>
      <c r="D1299" s="147" t="s">
        <v>46</v>
      </c>
      <c r="E1299" s="147" t="s">
        <v>1277</v>
      </c>
      <c r="F1299" s="148" t="s">
        <v>36</v>
      </c>
      <c r="G1299" s="147">
        <v>33</v>
      </c>
      <c r="H1299" s="148" t="s">
        <v>36</v>
      </c>
      <c r="I1299" s="148" t="s">
        <v>36</v>
      </c>
      <c r="J1299" s="148" t="s">
        <v>36</v>
      </c>
      <c r="K1299" s="148" t="s">
        <v>36</v>
      </c>
      <c r="L1299" s="148" t="s">
        <v>36</v>
      </c>
      <c r="M1299" s="148" t="s">
        <v>36</v>
      </c>
      <c r="N1299" s="148" t="s">
        <v>36</v>
      </c>
      <c r="O1299" s="147">
        <v>33</v>
      </c>
      <c r="P1299" s="147" t="s">
        <v>1878</v>
      </c>
      <c r="Q1299" s="149">
        <v>43171</v>
      </c>
      <c r="R1299" s="147">
        <v>28456</v>
      </c>
    </row>
    <row r="1300" spans="1:18" s="29" customFormat="1" ht="15.75" x14ac:dyDescent="0.25">
      <c r="A1300" s="100">
        <v>43147</v>
      </c>
      <c r="B1300" s="147" t="s">
        <v>68</v>
      </c>
      <c r="C1300" s="147" t="s">
        <v>41</v>
      </c>
      <c r="D1300" s="147" t="s">
        <v>465</v>
      </c>
      <c r="E1300" s="147" t="s">
        <v>1886</v>
      </c>
      <c r="F1300" s="148" t="s">
        <v>36</v>
      </c>
      <c r="G1300" s="147">
        <v>33</v>
      </c>
      <c r="H1300" s="148" t="s">
        <v>36</v>
      </c>
      <c r="I1300" s="148" t="s">
        <v>36</v>
      </c>
      <c r="J1300" s="148" t="s">
        <v>36</v>
      </c>
      <c r="K1300" s="148" t="s">
        <v>36</v>
      </c>
      <c r="L1300" s="148" t="s">
        <v>36</v>
      </c>
      <c r="M1300" s="148" t="s">
        <v>36</v>
      </c>
      <c r="N1300" s="148" t="s">
        <v>36</v>
      </c>
      <c r="O1300" s="147">
        <v>33</v>
      </c>
      <c r="P1300" s="147" t="s">
        <v>1878</v>
      </c>
      <c r="Q1300" s="149">
        <v>43171</v>
      </c>
      <c r="R1300" s="147">
        <v>28457</v>
      </c>
    </row>
    <row r="1301" spans="1:18" s="29" customFormat="1" ht="15.75" x14ac:dyDescent="0.25">
      <c r="A1301" s="100">
        <v>43147</v>
      </c>
      <c r="B1301" s="147" t="s">
        <v>68</v>
      </c>
      <c r="C1301" s="147" t="s">
        <v>41</v>
      </c>
      <c r="D1301" s="147" t="s">
        <v>129</v>
      </c>
      <c r="E1301" s="147" t="s">
        <v>165</v>
      </c>
      <c r="F1301" s="148" t="s">
        <v>36</v>
      </c>
      <c r="G1301" s="147">
        <v>33</v>
      </c>
      <c r="H1301" s="148" t="s">
        <v>36</v>
      </c>
      <c r="I1301" s="148" t="s">
        <v>36</v>
      </c>
      <c r="J1301" s="148" t="s">
        <v>36</v>
      </c>
      <c r="K1301" s="148" t="s">
        <v>36</v>
      </c>
      <c r="L1301" s="148" t="s">
        <v>36</v>
      </c>
      <c r="M1301" s="148" t="s">
        <v>36</v>
      </c>
      <c r="N1301" s="148" t="s">
        <v>36</v>
      </c>
      <c r="O1301" s="147">
        <v>33</v>
      </c>
      <c r="P1301" s="147" t="s">
        <v>1878</v>
      </c>
      <c r="Q1301" s="149">
        <v>43171</v>
      </c>
      <c r="R1301" s="147">
        <v>28458</v>
      </c>
    </row>
    <row r="1302" spans="1:18" s="29" customFormat="1" ht="15.75" x14ac:dyDescent="0.25">
      <c r="A1302" s="100">
        <v>43147</v>
      </c>
      <c r="B1302" s="147" t="s">
        <v>1182</v>
      </c>
      <c r="C1302" s="147" t="s">
        <v>37</v>
      </c>
      <c r="D1302" s="147" t="s">
        <v>637</v>
      </c>
      <c r="E1302" s="147" t="s">
        <v>157</v>
      </c>
      <c r="F1302" s="147">
        <v>33</v>
      </c>
      <c r="G1302" s="148" t="s">
        <v>36</v>
      </c>
      <c r="H1302" s="148" t="s">
        <v>36</v>
      </c>
      <c r="I1302" s="148" t="s">
        <v>36</v>
      </c>
      <c r="J1302" s="148" t="s">
        <v>36</v>
      </c>
      <c r="K1302" s="148" t="s">
        <v>36</v>
      </c>
      <c r="L1302" s="148" t="s">
        <v>36</v>
      </c>
      <c r="M1302" s="148" t="s">
        <v>36</v>
      </c>
      <c r="N1302" s="148" t="s">
        <v>36</v>
      </c>
      <c r="O1302" s="147">
        <v>33</v>
      </c>
      <c r="P1302" s="147" t="s">
        <v>1878</v>
      </c>
      <c r="Q1302" s="149">
        <v>43171</v>
      </c>
      <c r="R1302" s="147">
        <v>28459</v>
      </c>
    </row>
    <row r="1303" spans="1:18" s="29" customFormat="1" ht="15.75" x14ac:dyDescent="0.25">
      <c r="A1303" s="100">
        <v>43147</v>
      </c>
      <c r="B1303" s="147" t="s">
        <v>68</v>
      </c>
      <c r="C1303" s="147" t="s">
        <v>37</v>
      </c>
      <c r="D1303" s="147" t="s">
        <v>1887</v>
      </c>
      <c r="E1303" s="147" t="s">
        <v>1888</v>
      </c>
      <c r="F1303" s="147">
        <v>33</v>
      </c>
      <c r="G1303" s="148" t="s">
        <v>36</v>
      </c>
      <c r="H1303" s="148" t="s">
        <v>36</v>
      </c>
      <c r="I1303" s="148" t="s">
        <v>36</v>
      </c>
      <c r="J1303" s="148" t="s">
        <v>36</v>
      </c>
      <c r="K1303" s="148" t="s">
        <v>36</v>
      </c>
      <c r="L1303" s="148" t="s">
        <v>36</v>
      </c>
      <c r="M1303" s="148" t="s">
        <v>36</v>
      </c>
      <c r="N1303" s="148" t="s">
        <v>36</v>
      </c>
      <c r="O1303" s="147">
        <v>33</v>
      </c>
      <c r="P1303" s="147" t="s">
        <v>1878</v>
      </c>
      <c r="Q1303" s="149">
        <v>43171</v>
      </c>
      <c r="R1303" s="147">
        <v>28460</v>
      </c>
    </row>
    <row r="1304" spans="1:18" s="29" customFormat="1" ht="15.75" x14ac:dyDescent="0.25">
      <c r="A1304" s="100">
        <v>43147</v>
      </c>
      <c r="B1304" s="147" t="s">
        <v>68</v>
      </c>
      <c r="C1304" s="147" t="s">
        <v>37</v>
      </c>
      <c r="D1304" s="147" t="s">
        <v>38</v>
      </c>
      <c r="E1304" s="147" t="s">
        <v>1889</v>
      </c>
      <c r="F1304" s="147">
        <v>33</v>
      </c>
      <c r="G1304" s="148" t="s">
        <v>36</v>
      </c>
      <c r="H1304" s="148" t="s">
        <v>36</v>
      </c>
      <c r="I1304" s="148" t="s">
        <v>36</v>
      </c>
      <c r="J1304" s="148" t="s">
        <v>36</v>
      </c>
      <c r="K1304" s="148" t="s">
        <v>36</v>
      </c>
      <c r="L1304" s="148" t="s">
        <v>36</v>
      </c>
      <c r="M1304" s="148" t="s">
        <v>36</v>
      </c>
      <c r="N1304" s="148" t="s">
        <v>36</v>
      </c>
      <c r="O1304" s="147">
        <v>33</v>
      </c>
      <c r="P1304" s="147" t="s">
        <v>1878</v>
      </c>
      <c r="Q1304" s="149">
        <v>43171</v>
      </c>
      <c r="R1304" s="147">
        <v>28461</v>
      </c>
    </row>
    <row r="1305" spans="1:18" s="29" customFormat="1" ht="15.75" x14ac:dyDescent="0.25">
      <c r="A1305" s="100">
        <v>43147</v>
      </c>
      <c r="B1305" s="147" t="s">
        <v>68</v>
      </c>
      <c r="C1305" s="147" t="s">
        <v>41</v>
      </c>
      <c r="D1305" s="147" t="s">
        <v>38</v>
      </c>
      <c r="E1305" s="147" t="s">
        <v>1890</v>
      </c>
      <c r="F1305" s="148" t="s">
        <v>36</v>
      </c>
      <c r="G1305" s="147">
        <v>33</v>
      </c>
      <c r="H1305" s="148" t="s">
        <v>36</v>
      </c>
      <c r="I1305" s="148" t="s">
        <v>36</v>
      </c>
      <c r="J1305" s="148" t="s">
        <v>36</v>
      </c>
      <c r="K1305" s="148" t="s">
        <v>36</v>
      </c>
      <c r="L1305" s="148" t="s">
        <v>36</v>
      </c>
      <c r="M1305" s="148" t="s">
        <v>36</v>
      </c>
      <c r="N1305" s="148" t="s">
        <v>36</v>
      </c>
      <c r="O1305" s="147">
        <v>33</v>
      </c>
      <c r="P1305" s="147" t="s">
        <v>1878</v>
      </c>
      <c r="Q1305" s="149">
        <v>43171</v>
      </c>
      <c r="R1305" s="147">
        <v>28450</v>
      </c>
    </row>
    <row r="1306" spans="1:18" s="29" customFormat="1" ht="15.75" x14ac:dyDescent="0.25">
      <c r="A1306" s="100">
        <v>43147</v>
      </c>
      <c r="B1306" s="147" t="s">
        <v>68</v>
      </c>
      <c r="C1306" s="147" t="s">
        <v>41</v>
      </c>
      <c r="D1306" s="147" t="s">
        <v>148</v>
      </c>
      <c r="E1306" s="147" t="s">
        <v>215</v>
      </c>
      <c r="F1306" s="148" t="s">
        <v>36</v>
      </c>
      <c r="G1306" s="147">
        <v>33</v>
      </c>
      <c r="H1306" s="148" t="s">
        <v>36</v>
      </c>
      <c r="I1306" s="148" t="s">
        <v>36</v>
      </c>
      <c r="J1306" s="148" t="s">
        <v>36</v>
      </c>
      <c r="K1306" s="148" t="s">
        <v>36</v>
      </c>
      <c r="L1306" s="148" t="s">
        <v>36</v>
      </c>
      <c r="M1306" s="148" t="s">
        <v>36</v>
      </c>
      <c r="N1306" s="148" t="s">
        <v>36</v>
      </c>
      <c r="O1306" s="147">
        <v>33</v>
      </c>
      <c r="P1306" s="147" t="s">
        <v>1878</v>
      </c>
      <c r="Q1306" s="149">
        <v>43171</v>
      </c>
      <c r="R1306" s="147">
        <v>28451</v>
      </c>
    </row>
    <row r="1307" spans="1:18" s="29" customFormat="1" ht="15.75" x14ac:dyDescent="0.25">
      <c r="A1307" s="100">
        <v>43147</v>
      </c>
      <c r="B1307" s="147" t="s">
        <v>1862</v>
      </c>
      <c r="C1307" s="147" t="s">
        <v>41</v>
      </c>
      <c r="D1307" s="147" t="s">
        <v>118</v>
      </c>
      <c r="E1307" s="147" t="s">
        <v>281</v>
      </c>
      <c r="F1307" s="148" t="s">
        <v>36</v>
      </c>
      <c r="G1307" s="147">
        <v>33</v>
      </c>
      <c r="H1307" s="148" t="s">
        <v>36</v>
      </c>
      <c r="I1307" s="148" t="s">
        <v>36</v>
      </c>
      <c r="J1307" s="148" t="s">
        <v>36</v>
      </c>
      <c r="K1307" s="148" t="s">
        <v>36</v>
      </c>
      <c r="L1307" s="148" t="s">
        <v>36</v>
      </c>
      <c r="M1307" s="148" t="s">
        <v>36</v>
      </c>
      <c r="N1307" s="148" t="s">
        <v>36</v>
      </c>
      <c r="O1307" s="147">
        <v>33</v>
      </c>
      <c r="P1307" s="147" t="s">
        <v>1878</v>
      </c>
      <c r="Q1307" s="149">
        <v>43171</v>
      </c>
      <c r="R1307" s="147">
        <v>28452</v>
      </c>
    </row>
    <row r="1308" spans="1:18" s="29" customFormat="1" ht="15.75" x14ac:dyDescent="0.25">
      <c r="A1308" s="100">
        <v>43147</v>
      </c>
      <c r="B1308" s="147" t="s">
        <v>68</v>
      </c>
      <c r="C1308" s="147" t="s">
        <v>41</v>
      </c>
      <c r="D1308" s="147" t="s">
        <v>60</v>
      </c>
      <c r="E1308" s="147" t="s">
        <v>513</v>
      </c>
      <c r="F1308" s="148" t="s">
        <v>36</v>
      </c>
      <c r="G1308" s="147">
        <v>33</v>
      </c>
      <c r="H1308" s="148" t="s">
        <v>36</v>
      </c>
      <c r="I1308" s="148" t="s">
        <v>36</v>
      </c>
      <c r="J1308" s="148" t="s">
        <v>36</v>
      </c>
      <c r="K1308" s="148" t="s">
        <v>36</v>
      </c>
      <c r="L1308" s="148" t="s">
        <v>36</v>
      </c>
      <c r="M1308" s="148" t="s">
        <v>36</v>
      </c>
      <c r="N1308" s="148" t="s">
        <v>36</v>
      </c>
      <c r="O1308" s="147">
        <v>33</v>
      </c>
      <c r="P1308" s="147" t="s">
        <v>1878</v>
      </c>
      <c r="Q1308" s="149">
        <v>43171</v>
      </c>
      <c r="R1308" s="147">
        <v>28453</v>
      </c>
    </row>
    <row r="1309" spans="1:18" s="29" customFormat="1" ht="15.75" x14ac:dyDescent="0.25">
      <c r="A1309" s="100">
        <v>43147</v>
      </c>
      <c r="B1309" s="147" t="s">
        <v>68</v>
      </c>
      <c r="C1309" s="147" t="s">
        <v>37</v>
      </c>
      <c r="D1309" s="147" t="s">
        <v>210</v>
      </c>
      <c r="E1309" s="147" t="s">
        <v>359</v>
      </c>
      <c r="F1309" s="148" t="s">
        <v>36</v>
      </c>
      <c r="G1309" s="147">
        <v>33</v>
      </c>
      <c r="H1309" s="148" t="s">
        <v>36</v>
      </c>
      <c r="I1309" s="148" t="s">
        <v>36</v>
      </c>
      <c r="J1309" s="148" t="s">
        <v>36</v>
      </c>
      <c r="K1309" s="148" t="s">
        <v>36</v>
      </c>
      <c r="L1309" s="148" t="s">
        <v>36</v>
      </c>
      <c r="M1309" s="148" t="s">
        <v>36</v>
      </c>
      <c r="N1309" s="148" t="s">
        <v>36</v>
      </c>
      <c r="O1309" s="147">
        <v>33</v>
      </c>
      <c r="P1309" s="147" t="s">
        <v>1878</v>
      </c>
      <c r="Q1309" s="149">
        <v>43171</v>
      </c>
      <c r="R1309" s="147">
        <v>28454</v>
      </c>
    </row>
    <row r="1310" spans="1:18" s="29" customFormat="1" ht="15.75" x14ac:dyDescent="0.25">
      <c r="A1310" s="100">
        <v>43147</v>
      </c>
      <c r="B1310" s="147" t="s">
        <v>68</v>
      </c>
      <c r="C1310" s="147" t="s">
        <v>41</v>
      </c>
      <c r="D1310" s="147" t="s">
        <v>502</v>
      </c>
      <c r="E1310" s="147" t="s">
        <v>1891</v>
      </c>
      <c r="F1310" s="148" t="s">
        <v>36</v>
      </c>
      <c r="G1310" s="147">
        <v>33</v>
      </c>
      <c r="H1310" s="148" t="s">
        <v>36</v>
      </c>
      <c r="I1310" s="148" t="s">
        <v>36</v>
      </c>
      <c r="J1310" s="148" t="s">
        <v>36</v>
      </c>
      <c r="K1310" s="148" t="s">
        <v>36</v>
      </c>
      <c r="L1310" s="148" t="s">
        <v>36</v>
      </c>
      <c r="M1310" s="148" t="s">
        <v>36</v>
      </c>
      <c r="N1310" s="148" t="s">
        <v>36</v>
      </c>
      <c r="O1310" s="147">
        <v>33</v>
      </c>
      <c r="P1310" s="147" t="s">
        <v>1878</v>
      </c>
      <c r="Q1310" s="149">
        <v>43171</v>
      </c>
      <c r="R1310" s="147">
        <v>28455</v>
      </c>
    </row>
    <row r="1311" spans="1:18" s="29" customFormat="1" ht="15.75" x14ac:dyDescent="0.25">
      <c r="A1311" s="100">
        <v>43147</v>
      </c>
      <c r="B1311" s="147" t="s">
        <v>68</v>
      </c>
      <c r="C1311" s="147" t="s">
        <v>41</v>
      </c>
      <c r="D1311" s="147" t="s">
        <v>60</v>
      </c>
      <c r="E1311" s="147" t="s">
        <v>84</v>
      </c>
      <c r="F1311" s="148" t="s">
        <v>36</v>
      </c>
      <c r="G1311" s="147">
        <v>33</v>
      </c>
      <c r="H1311" s="148" t="s">
        <v>36</v>
      </c>
      <c r="I1311" s="148" t="s">
        <v>36</v>
      </c>
      <c r="J1311" s="148" t="s">
        <v>36</v>
      </c>
      <c r="K1311" s="148" t="s">
        <v>36</v>
      </c>
      <c r="L1311" s="148" t="s">
        <v>36</v>
      </c>
      <c r="M1311" s="148" t="s">
        <v>36</v>
      </c>
      <c r="N1311" s="148" t="s">
        <v>36</v>
      </c>
      <c r="O1311" s="147">
        <v>33</v>
      </c>
      <c r="P1311" s="147" t="s">
        <v>1878</v>
      </c>
      <c r="Q1311" s="149">
        <v>43171</v>
      </c>
      <c r="R1311" s="147">
        <v>28438</v>
      </c>
    </row>
    <row r="1312" spans="1:18" s="29" customFormat="1" ht="15.75" x14ac:dyDescent="0.25">
      <c r="A1312" s="100">
        <v>43147</v>
      </c>
      <c r="B1312" s="147" t="s">
        <v>68</v>
      </c>
      <c r="C1312" s="147" t="s">
        <v>41</v>
      </c>
      <c r="D1312" s="147" t="s">
        <v>227</v>
      </c>
      <c r="E1312" s="147" t="s">
        <v>228</v>
      </c>
      <c r="F1312" s="148" t="s">
        <v>36</v>
      </c>
      <c r="G1312" s="147">
        <v>33</v>
      </c>
      <c r="H1312" s="148" t="s">
        <v>36</v>
      </c>
      <c r="I1312" s="148" t="s">
        <v>36</v>
      </c>
      <c r="J1312" s="148" t="s">
        <v>36</v>
      </c>
      <c r="K1312" s="148" t="s">
        <v>36</v>
      </c>
      <c r="L1312" s="148" t="s">
        <v>36</v>
      </c>
      <c r="M1312" s="148" t="s">
        <v>36</v>
      </c>
      <c r="N1312" s="148" t="s">
        <v>36</v>
      </c>
      <c r="O1312" s="147">
        <v>33</v>
      </c>
      <c r="P1312" s="147" t="s">
        <v>1878</v>
      </c>
      <c r="Q1312" s="149">
        <v>43171</v>
      </c>
      <c r="R1312" s="147">
        <v>28439</v>
      </c>
    </row>
    <row r="1313" spans="1:18" s="29" customFormat="1" ht="15.75" x14ac:dyDescent="0.25">
      <c r="A1313" s="100">
        <v>43147</v>
      </c>
      <c r="B1313" s="147" t="s">
        <v>68</v>
      </c>
      <c r="C1313" s="147" t="s">
        <v>41</v>
      </c>
      <c r="D1313" s="147" t="s">
        <v>129</v>
      </c>
      <c r="E1313" s="147" t="s">
        <v>214</v>
      </c>
      <c r="F1313" s="148" t="s">
        <v>36</v>
      </c>
      <c r="G1313" s="147">
        <v>33</v>
      </c>
      <c r="H1313" s="148" t="s">
        <v>36</v>
      </c>
      <c r="I1313" s="148" t="s">
        <v>36</v>
      </c>
      <c r="J1313" s="148" t="s">
        <v>36</v>
      </c>
      <c r="K1313" s="148" t="s">
        <v>36</v>
      </c>
      <c r="L1313" s="148" t="s">
        <v>36</v>
      </c>
      <c r="M1313" s="148" t="s">
        <v>36</v>
      </c>
      <c r="N1313" s="148" t="s">
        <v>36</v>
      </c>
      <c r="O1313" s="147">
        <v>33</v>
      </c>
      <c r="P1313" s="147" t="s">
        <v>1878</v>
      </c>
      <c r="Q1313" s="149">
        <v>43171</v>
      </c>
      <c r="R1313" s="147">
        <v>28440</v>
      </c>
    </row>
    <row r="1314" spans="1:18" s="29" customFormat="1" ht="15.75" x14ac:dyDescent="0.25">
      <c r="A1314" s="100">
        <v>43147</v>
      </c>
      <c r="B1314" s="147" t="s">
        <v>68</v>
      </c>
      <c r="C1314" s="147" t="s">
        <v>37</v>
      </c>
      <c r="D1314" s="147" t="s">
        <v>46</v>
      </c>
      <c r="E1314" s="147" t="s">
        <v>1534</v>
      </c>
      <c r="F1314" s="148" t="s">
        <v>36</v>
      </c>
      <c r="G1314" s="147">
        <v>33</v>
      </c>
      <c r="H1314" s="148" t="s">
        <v>36</v>
      </c>
      <c r="I1314" s="148" t="s">
        <v>36</v>
      </c>
      <c r="J1314" s="148" t="s">
        <v>36</v>
      </c>
      <c r="K1314" s="148" t="s">
        <v>36</v>
      </c>
      <c r="L1314" s="148" t="s">
        <v>36</v>
      </c>
      <c r="M1314" s="148" t="s">
        <v>36</v>
      </c>
      <c r="N1314" s="148" t="s">
        <v>36</v>
      </c>
      <c r="O1314" s="147">
        <v>33</v>
      </c>
      <c r="P1314" s="147" t="s">
        <v>1878</v>
      </c>
      <c r="Q1314" s="149">
        <v>43171</v>
      </c>
      <c r="R1314" s="147">
        <v>28441</v>
      </c>
    </row>
    <row r="1315" spans="1:18" s="29" customFormat="1" ht="15.75" x14ac:dyDescent="0.25">
      <c r="A1315" s="100">
        <v>43147</v>
      </c>
      <c r="B1315" s="147" t="s">
        <v>68</v>
      </c>
      <c r="C1315" s="147" t="s">
        <v>41</v>
      </c>
      <c r="D1315" s="147" t="s">
        <v>38</v>
      </c>
      <c r="E1315" s="147" t="s">
        <v>1892</v>
      </c>
      <c r="F1315" s="148" t="s">
        <v>36</v>
      </c>
      <c r="G1315" s="147">
        <v>33</v>
      </c>
      <c r="H1315" s="148" t="s">
        <v>36</v>
      </c>
      <c r="I1315" s="148" t="s">
        <v>36</v>
      </c>
      <c r="J1315" s="148" t="s">
        <v>36</v>
      </c>
      <c r="K1315" s="148" t="s">
        <v>36</v>
      </c>
      <c r="L1315" s="148" t="s">
        <v>36</v>
      </c>
      <c r="M1315" s="148" t="s">
        <v>36</v>
      </c>
      <c r="N1315" s="148" t="s">
        <v>36</v>
      </c>
      <c r="O1315" s="147">
        <v>33</v>
      </c>
      <c r="P1315" s="147" t="s">
        <v>1878</v>
      </c>
      <c r="Q1315" s="149">
        <v>43171</v>
      </c>
      <c r="R1315" s="147">
        <v>28442</v>
      </c>
    </row>
    <row r="1316" spans="1:18" s="29" customFormat="1" ht="15.75" x14ac:dyDescent="0.25">
      <c r="A1316" s="100">
        <v>43147</v>
      </c>
      <c r="B1316" s="147" t="s">
        <v>68</v>
      </c>
      <c r="C1316" s="147" t="s">
        <v>41</v>
      </c>
      <c r="D1316" s="147" t="s">
        <v>38</v>
      </c>
      <c r="E1316" s="147" t="s">
        <v>1893</v>
      </c>
      <c r="F1316" s="148" t="s">
        <v>36</v>
      </c>
      <c r="G1316" s="147">
        <v>33</v>
      </c>
      <c r="H1316" s="148" t="s">
        <v>36</v>
      </c>
      <c r="I1316" s="148" t="s">
        <v>36</v>
      </c>
      <c r="J1316" s="148" t="s">
        <v>36</v>
      </c>
      <c r="K1316" s="148" t="s">
        <v>36</v>
      </c>
      <c r="L1316" s="148" t="s">
        <v>36</v>
      </c>
      <c r="M1316" s="148" t="s">
        <v>36</v>
      </c>
      <c r="N1316" s="148" t="s">
        <v>36</v>
      </c>
      <c r="O1316" s="147">
        <v>33</v>
      </c>
      <c r="P1316" s="147" t="s">
        <v>1878</v>
      </c>
      <c r="Q1316" s="149">
        <v>43171</v>
      </c>
      <c r="R1316" s="147">
        <v>28443</v>
      </c>
    </row>
    <row r="1317" spans="1:18" s="29" customFormat="1" ht="15.75" x14ac:dyDescent="0.25">
      <c r="A1317" s="100">
        <v>43147</v>
      </c>
      <c r="B1317" s="147" t="s">
        <v>68</v>
      </c>
      <c r="C1317" s="147" t="s">
        <v>41</v>
      </c>
      <c r="D1317" s="147" t="s">
        <v>465</v>
      </c>
      <c r="E1317" s="147" t="s">
        <v>1894</v>
      </c>
      <c r="F1317" s="148" t="s">
        <v>36</v>
      </c>
      <c r="G1317" s="147">
        <v>33</v>
      </c>
      <c r="H1317" s="148" t="s">
        <v>36</v>
      </c>
      <c r="I1317" s="148" t="s">
        <v>36</v>
      </c>
      <c r="J1317" s="148" t="s">
        <v>36</v>
      </c>
      <c r="K1317" s="148" t="s">
        <v>36</v>
      </c>
      <c r="L1317" s="148" t="s">
        <v>36</v>
      </c>
      <c r="M1317" s="148" t="s">
        <v>36</v>
      </c>
      <c r="N1317" s="148" t="s">
        <v>36</v>
      </c>
      <c r="O1317" s="147">
        <v>33</v>
      </c>
      <c r="P1317" s="147" t="s">
        <v>1878</v>
      </c>
      <c r="Q1317" s="149">
        <v>43171</v>
      </c>
      <c r="R1317" s="147">
        <v>28432</v>
      </c>
    </row>
    <row r="1318" spans="1:18" s="29" customFormat="1" ht="15.75" x14ac:dyDescent="0.25">
      <c r="A1318" s="100">
        <v>43147</v>
      </c>
      <c r="B1318" s="147" t="s">
        <v>68</v>
      </c>
      <c r="C1318" s="147" t="s">
        <v>41</v>
      </c>
      <c r="D1318" s="147" t="s">
        <v>129</v>
      </c>
      <c r="E1318" s="147" t="s">
        <v>1432</v>
      </c>
      <c r="F1318" s="148" t="s">
        <v>36</v>
      </c>
      <c r="G1318" s="147">
        <v>33</v>
      </c>
      <c r="H1318" s="148" t="s">
        <v>36</v>
      </c>
      <c r="I1318" s="148" t="s">
        <v>36</v>
      </c>
      <c r="J1318" s="148" t="s">
        <v>36</v>
      </c>
      <c r="K1318" s="148" t="s">
        <v>36</v>
      </c>
      <c r="L1318" s="148" t="s">
        <v>36</v>
      </c>
      <c r="M1318" s="148" t="s">
        <v>36</v>
      </c>
      <c r="N1318" s="148" t="s">
        <v>36</v>
      </c>
      <c r="O1318" s="147">
        <v>33</v>
      </c>
      <c r="P1318" s="147" t="s">
        <v>1878</v>
      </c>
      <c r="Q1318" s="149">
        <v>43171</v>
      </c>
      <c r="R1318" s="147">
        <v>28433</v>
      </c>
    </row>
    <row r="1319" spans="1:18" s="29" customFormat="1" ht="15.75" x14ac:dyDescent="0.25">
      <c r="A1319" s="100">
        <v>43147</v>
      </c>
      <c r="B1319" s="147" t="s">
        <v>68</v>
      </c>
      <c r="C1319" s="147" t="s">
        <v>41</v>
      </c>
      <c r="D1319" s="147" t="s">
        <v>57</v>
      </c>
      <c r="E1319" s="147" t="s">
        <v>167</v>
      </c>
      <c r="F1319" s="148" t="s">
        <v>36</v>
      </c>
      <c r="G1319" s="147">
        <v>33</v>
      </c>
      <c r="H1319" s="148" t="s">
        <v>36</v>
      </c>
      <c r="I1319" s="148" t="s">
        <v>36</v>
      </c>
      <c r="J1319" s="148" t="s">
        <v>36</v>
      </c>
      <c r="K1319" s="148" t="s">
        <v>36</v>
      </c>
      <c r="L1319" s="148" t="s">
        <v>36</v>
      </c>
      <c r="M1319" s="148" t="s">
        <v>36</v>
      </c>
      <c r="N1319" s="148" t="s">
        <v>36</v>
      </c>
      <c r="O1319" s="147">
        <v>33</v>
      </c>
      <c r="P1319" s="147" t="s">
        <v>1878</v>
      </c>
      <c r="Q1319" s="149">
        <v>43171</v>
      </c>
      <c r="R1319" s="147">
        <v>28434</v>
      </c>
    </row>
    <row r="1320" spans="1:18" s="29" customFormat="1" ht="15.75" x14ac:dyDescent="0.25">
      <c r="A1320" s="100">
        <v>43147</v>
      </c>
      <c r="B1320" s="147" t="s">
        <v>68</v>
      </c>
      <c r="C1320" s="147" t="s">
        <v>41</v>
      </c>
      <c r="D1320" s="147" t="s">
        <v>188</v>
      </c>
      <c r="E1320" s="147" t="s">
        <v>189</v>
      </c>
      <c r="F1320" s="148" t="s">
        <v>36</v>
      </c>
      <c r="G1320" s="147">
        <v>33</v>
      </c>
      <c r="H1320" s="148" t="s">
        <v>36</v>
      </c>
      <c r="I1320" s="148" t="s">
        <v>36</v>
      </c>
      <c r="J1320" s="148" t="s">
        <v>36</v>
      </c>
      <c r="K1320" s="148" t="s">
        <v>36</v>
      </c>
      <c r="L1320" s="148" t="s">
        <v>36</v>
      </c>
      <c r="M1320" s="148" t="s">
        <v>36</v>
      </c>
      <c r="N1320" s="148" t="s">
        <v>36</v>
      </c>
      <c r="O1320" s="147">
        <v>33</v>
      </c>
      <c r="P1320" s="147" t="s">
        <v>1878</v>
      </c>
      <c r="Q1320" s="149">
        <v>43171</v>
      </c>
      <c r="R1320" s="147">
        <v>28435</v>
      </c>
    </row>
    <row r="1321" spans="1:18" s="29" customFormat="1" ht="15.75" x14ac:dyDescent="0.25">
      <c r="A1321" s="100">
        <v>43147</v>
      </c>
      <c r="B1321" s="147" t="s">
        <v>68</v>
      </c>
      <c r="C1321" s="147" t="s">
        <v>41</v>
      </c>
      <c r="D1321" s="147" t="s">
        <v>129</v>
      </c>
      <c r="E1321" s="147" t="s">
        <v>94</v>
      </c>
      <c r="F1321" s="148" t="s">
        <v>36</v>
      </c>
      <c r="G1321" s="147">
        <v>33</v>
      </c>
      <c r="H1321" s="148" t="s">
        <v>36</v>
      </c>
      <c r="I1321" s="148" t="s">
        <v>36</v>
      </c>
      <c r="J1321" s="148" t="s">
        <v>36</v>
      </c>
      <c r="K1321" s="148" t="s">
        <v>36</v>
      </c>
      <c r="L1321" s="148" t="s">
        <v>36</v>
      </c>
      <c r="M1321" s="148" t="s">
        <v>36</v>
      </c>
      <c r="N1321" s="148" t="s">
        <v>36</v>
      </c>
      <c r="O1321" s="147">
        <v>33</v>
      </c>
      <c r="P1321" s="147" t="s">
        <v>1878</v>
      </c>
      <c r="Q1321" s="149">
        <v>43171</v>
      </c>
      <c r="R1321" s="147">
        <v>28436</v>
      </c>
    </row>
    <row r="1322" spans="1:18" s="29" customFormat="1" ht="15.75" x14ac:dyDescent="0.25">
      <c r="A1322" s="100">
        <v>43147</v>
      </c>
      <c r="B1322" s="147" t="s">
        <v>68</v>
      </c>
      <c r="C1322" s="147" t="s">
        <v>41</v>
      </c>
      <c r="D1322" s="147" t="s">
        <v>148</v>
      </c>
      <c r="E1322" s="147" t="s">
        <v>149</v>
      </c>
      <c r="F1322" s="148" t="s">
        <v>36</v>
      </c>
      <c r="G1322" s="147">
        <v>33</v>
      </c>
      <c r="H1322" s="148" t="s">
        <v>36</v>
      </c>
      <c r="I1322" s="148" t="s">
        <v>36</v>
      </c>
      <c r="J1322" s="148" t="s">
        <v>36</v>
      </c>
      <c r="K1322" s="148" t="s">
        <v>36</v>
      </c>
      <c r="L1322" s="148" t="s">
        <v>36</v>
      </c>
      <c r="M1322" s="148" t="s">
        <v>36</v>
      </c>
      <c r="N1322" s="148" t="s">
        <v>36</v>
      </c>
      <c r="O1322" s="147">
        <v>33</v>
      </c>
      <c r="P1322" s="147" t="s">
        <v>1878</v>
      </c>
      <c r="Q1322" s="149">
        <v>43171</v>
      </c>
      <c r="R1322" s="147">
        <v>28437</v>
      </c>
    </row>
    <row r="1323" spans="1:18" s="29" customFormat="1" ht="15.75" x14ac:dyDescent="0.25">
      <c r="A1323" s="100">
        <v>43147</v>
      </c>
      <c r="B1323" s="147" t="s">
        <v>569</v>
      </c>
      <c r="C1323" s="147" t="s">
        <v>37</v>
      </c>
      <c r="D1323" s="147" t="s">
        <v>57</v>
      </c>
      <c r="E1323" s="147" t="s">
        <v>570</v>
      </c>
      <c r="F1323" s="147">
        <v>33</v>
      </c>
      <c r="G1323" s="148" t="s">
        <v>36</v>
      </c>
      <c r="H1323" s="148" t="s">
        <v>36</v>
      </c>
      <c r="I1323" s="148" t="s">
        <v>36</v>
      </c>
      <c r="J1323" s="148" t="s">
        <v>36</v>
      </c>
      <c r="K1323" s="148" t="s">
        <v>36</v>
      </c>
      <c r="L1323" s="148" t="s">
        <v>36</v>
      </c>
      <c r="M1323" s="148" t="s">
        <v>36</v>
      </c>
      <c r="N1323" s="148" t="s">
        <v>36</v>
      </c>
      <c r="O1323" s="147">
        <v>33</v>
      </c>
      <c r="P1323" s="147" t="s">
        <v>1878</v>
      </c>
      <c r="Q1323" s="149">
        <v>43171</v>
      </c>
      <c r="R1323" s="147">
        <v>28426</v>
      </c>
    </row>
    <row r="1324" spans="1:18" s="29" customFormat="1" ht="15.75" x14ac:dyDescent="0.25">
      <c r="A1324" s="100">
        <v>43147</v>
      </c>
      <c r="B1324" s="147" t="s">
        <v>68</v>
      </c>
      <c r="C1324" s="147" t="s">
        <v>37</v>
      </c>
      <c r="D1324" s="147" t="s">
        <v>38</v>
      </c>
      <c r="E1324" s="147" t="s">
        <v>1895</v>
      </c>
      <c r="F1324" s="147">
        <v>33</v>
      </c>
      <c r="G1324" s="148" t="s">
        <v>36</v>
      </c>
      <c r="H1324" s="148" t="s">
        <v>36</v>
      </c>
      <c r="I1324" s="148" t="s">
        <v>36</v>
      </c>
      <c r="J1324" s="148" t="s">
        <v>36</v>
      </c>
      <c r="K1324" s="148" t="s">
        <v>36</v>
      </c>
      <c r="L1324" s="148" t="s">
        <v>36</v>
      </c>
      <c r="M1324" s="148" t="s">
        <v>36</v>
      </c>
      <c r="N1324" s="148" t="s">
        <v>36</v>
      </c>
      <c r="O1324" s="147">
        <v>33</v>
      </c>
      <c r="P1324" s="147" t="s">
        <v>1878</v>
      </c>
      <c r="Q1324" s="149">
        <v>43171</v>
      </c>
      <c r="R1324" s="147">
        <v>28427</v>
      </c>
    </row>
    <row r="1325" spans="1:18" s="29" customFormat="1" ht="15.75" x14ac:dyDescent="0.25">
      <c r="A1325" s="100">
        <v>43147</v>
      </c>
      <c r="B1325" s="147" t="s">
        <v>68</v>
      </c>
      <c r="C1325" s="147" t="s">
        <v>37</v>
      </c>
      <c r="D1325" s="147" t="s">
        <v>38</v>
      </c>
      <c r="E1325" s="147" t="s">
        <v>1896</v>
      </c>
      <c r="F1325" s="147">
        <v>33</v>
      </c>
      <c r="G1325" s="148" t="s">
        <v>36</v>
      </c>
      <c r="H1325" s="148" t="s">
        <v>36</v>
      </c>
      <c r="I1325" s="148" t="s">
        <v>36</v>
      </c>
      <c r="J1325" s="148" t="s">
        <v>36</v>
      </c>
      <c r="K1325" s="148" t="s">
        <v>36</v>
      </c>
      <c r="L1325" s="148" t="s">
        <v>36</v>
      </c>
      <c r="M1325" s="148" t="s">
        <v>36</v>
      </c>
      <c r="N1325" s="148" t="s">
        <v>36</v>
      </c>
      <c r="O1325" s="147">
        <v>33</v>
      </c>
      <c r="P1325" s="147" t="s">
        <v>1878</v>
      </c>
      <c r="Q1325" s="149">
        <v>43171</v>
      </c>
      <c r="R1325" s="147">
        <v>28428</v>
      </c>
    </row>
    <row r="1326" spans="1:18" s="29" customFormat="1" ht="15.75" x14ac:dyDescent="0.25">
      <c r="A1326" s="100">
        <v>43147</v>
      </c>
      <c r="B1326" s="147" t="s">
        <v>68</v>
      </c>
      <c r="C1326" s="147" t="s">
        <v>41</v>
      </c>
      <c r="D1326" s="147" t="s">
        <v>57</v>
      </c>
      <c r="E1326" s="147" t="s">
        <v>372</v>
      </c>
      <c r="F1326" s="148" t="s">
        <v>36</v>
      </c>
      <c r="G1326" s="147">
        <v>33</v>
      </c>
      <c r="H1326" s="148" t="s">
        <v>36</v>
      </c>
      <c r="I1326" s="148" t="s">
        <v>36</v>
      </c>
      <c r="J1326" s="148" t="s">
        <v>36</v>
      </c>
      <c r="K1326" s="148" t="s">
        <v>36</v>
      </c>
      <c r="L1326" s="148" t="s">
        <v>36</v>
      </c>
      <c r="M1326" s="148" t="s">
        <v>36</v>
      </c>
      <c r="N1326" s="148" t="s">
        <v>36</v>
      </c>
      <c r="O1326" s="147">
        <v>33</v>
      </c>
      <c r="P1326" s="147" t="s">
        <v>1878</v>
      </c>
      <c r="Q1326" s="149">
        <v>43171</v>
      </c>
      <c r="R1326" s="147">
        <v>28429</v>
      </c>
    </row>
    <row r="1327" spans="1:18" s="29" customFormat="1" ht="15.75" x14ac:dyDescent="0.25">
      <c r="A1327" s="100">
        <v>43147</v>
      </c>
      <c r="B1327" s="147" t="s">
        <v>68</v>
      </c>
      <c r="C1327" s="147" t="s">
        <v>173</v>
      </c>
      <c r="D1327" s="147" t="s">
        <v>192</v>
      </c>
      <c r="E1327" s="147" t="s">
        <v>193</v>
      </c>
      <c r="F1327" s="148" t="s">
        <v>36</v>
      </c>
      <c r="G1327" s="147">
        <v>33</v>
      </c>
      <c r="H1327" s="148" t="s">
        <v>36</v>
      </c>
      <c r="I1327" s="148" t="s">
        <v>36</v>
      </c>
      <c r="J1327" s="148" t="s">
        <v>36</v>
      </c>
      <c r="K1327" s="148" t="s">
        <v>36</v>
      </c>
      <c r="L1327" s="148" t="s">
        <v>36</v>
      </c>
      <c r="M1327" s="148" t="s">
        <v>36</v>
      </c>
      <c r="N1327" s="148" t="s">
        <v>36</v>
      </c>
      <c r="O1327" s="147">
        <v>33</v>
      </c>
      <c r="P1327" s="147" t="s">
        <v>1878</v>
      </c>
      <c r="Q1327" s="149">
        <v>43171</v>
      </c>
      <c r="R1327" s="147">
        <v>28430</v>
      </c>
    </row>
    <row r="1328" spans="1:18" s="29" customFormat="1" ht="15.75" x14ac:dyDescent="0.25">
      <c r="A1328" s="100">
        <v>43147</v>
      </c>
      <c r="B1328" s="147" t="s">
        <v>68</v>
      </c>
      <c r="C1328" s="147" t="s">
        <v>37</v>
      </c>
      <c r="D1328" s="147" t="s">
        <v>38</v>
      </c>
      <c r="E1328" s="147" t="s">
        <v>1163</v>
      </c>
      <c r="F1328" s="148" t="s">
        <v>36</v>
      </c>
      <c r="G1328" s="147">
        <v>33</v>
      </c>
      <c r="H1328" s="148" t="s">
        <v>36</v>
      </c>
      <c r="I1328" s="148" t="s">
        <v>36</v>
      </c>
      <c r="J1328" s="148" t="s">
        <v>36</v>
      </c>
      <c r="K1328" s="148" t="s">
        <v>36</v>
      </c>
      <c r="L1328" s="148" t="s">
        <v>36</v>
      </c>
      <c r="M1328" s="148" t="s">
        <v>36</v>
      </c>
      <c r="N1328" s="148" t="s">
        <v>36</v>
      </c>
      <c r="O1328" s="147">
        <v>33</v>
      </c>
      <c r="P1328" s="147" t="s">
        <v>1878</v>
      </c>
      <c r="Q1328" s="149">
        <v>43171</v>
      </c>
      <c r="R1328" s="147">
        <v>28431</v>
      </c>
    </row>
    <row r="1329" spans="1:18" s="29" customFormat="1" ht="15.75" x14ac:dyDescent="0.25">
      <c r="A1329" s="100">
        <v>43147</v>
      </c>
      <c r="B1329" s="147" t="s">
        <v>68</v>
      </c>
      <c r="C1329" s="147" t="s">
        <v>37</v>
      </c>
      <c r="D1329" s="147" t="s">
        <v>938</v>
      </c>
      <c r="E1329" s="147" t="s">
        <v>1897</v>
      </c>
      <c r="F1329" s="147">
        <v>33</v>
      </c>
      <c r="G1329" s="148" t="s">
        <v>36</v>
      </c>
      <c r="H1329" s="148" t="s">
        <v>36</v>
      </c>
      <c r="I1329" s="148" t="s">
        <v>36</v>
      </c>
      <c r="J1329" s="148" t="s">
        <v>36</v>
      </c>
      <c r="K1329" s="148" t="s">
        <v>36</v>
      </c>
      <c r="L1329" s="148" t="s">
        <v>36</v>
      </c>
      <c r="M1329" s="148" t="s">
        <v>36</v>
      </c>
      <c r="N1329" s="148" t="s">
        <v>36</v>
      </c>
      <c r="O1329" s="147">
        <v>33</v>
      </c>
      <c r="P1329" s="147" t="s">
        <v>1878</v>
      </c>
      <c r="Q1329" s="149">
        <v>43171</v>
      </c>
      <c r="R1329" s="147">
        <v>28385</v>
      </c>
    </row>
    <row r="1330" spans="1:18" s="29" customFormat="1" ht="15.75" x14ac:dyDescent="0.25">
      <c r="A1330" s="100">
        <v>43147</v>
      </c>
      <c r="B1330" s="147" t="s">
        <v>358</v>
      </c>
      <c r="C1330" s="147" t="s">
        <v>37</v>
      </c>
      <c r="D1330" s="147" t="s">
        <v>210</v>
      </c>
      <c r="E1330" s="147" t="s">
        <v>359</v>
      </c>
      <c r="F1330" s="147">
        <v>33</v>
      </c>
      <c r="G1330" s="148" t="s">
        <v>36</v>
      </c>
      <c r="H1330" s="148" t="s">
        <v>36</v>
      </c>
      <c r="I1330" s="148" t="s">
        <v>36</v>
      </c>
      <c r="J1330" s="148" t="s">
        <v>36</v>
      </c>
      <c r="K1330" s="148" t="s">
        <v>36</v>
      </c>
      <c r="L1330" s="148" t="s">
        <v>36</v>
      </c>
      <c r="M1330" s="148" t="s">
        <v>36</v>
      </c>
      <c r="N1330" s="148" t="s">
        <v>36</v>
      </c>
      <c r="O1330" s="147">
        <v>33</v>
      </c>
      <c r="P1330" s="147" t="s">
        <v>1878</v>
      </c>
      <c r="Q1330" s="149">
        <v>43171</v>
      </c>
      <c r="R1330" s="147">
        <v>28386</v>
      </c>
    </row>
    <row r="1331" spans="1:18" s="29" customFormat="1" ht="15.75" x14ac:dyDescent="0.25">
      <c r="A1331" s="100">
        <v>43147</v>
      </c>
      <c r="B1331" s="147" t="s">
        <v>68</v>
      </c>
      <c r="C1331" s="147" t="s">
        <v>37</v>
      </c>
      <c r="D1331" s="147" t="s">
        <v>129</v>
      </c>
      <c r="E1331" s="147" t="s">
        <v>354</v>
      </c>
      <c r="F1331" s="147">
        <v>33</v>
      </c>
      <c r="G1331" s="148" t="s">
        <v>36</v>
      </c>
      <c r="H1331" s="148" t="s">
        <v>36</v>
      </c>
      <c r="I1331" s="148" t="s">
        <v>36</v>
      </c>
      <c r="J1331" s="148" t="s">
        <v>36</v>
      </c>
      <c r="K1331" s="148" t="s">
        <v>36</v>
      </c>
      <c r="L1331" s="148" t="s">
        <v>36</v>
      </c>
      <c r="M1331" s="148" t="s">
        <v>36</v>
      </c>
      <c r="N1331" s="148" t="s">
        <v>36</v>
      </c>
      <c r="O1331" s="147">
        <v>33</v>
      </c>
      <c r="P1331" s="147" t="s">
        <v>1878</v>
      </c>
      <c r="Q1331" s="149">
        <v>43171</v>
      </c>
      <c r="R1331" s="147">
        <v>28387</v>
      </c>
    </row>
    <row r="1332" spans="1:18" s="29" customFormat="1" ht="15.75" x14ac:dyDescent="0.25">
      <c r="A1332" s="100">
        <v>43147</v>
      </c>
      <c r="B1332" s="147" t="s">
        <v>68</v>
      </c>
      <c r="C1332" s="147" t="s">
        <v>41</v>
      </c>
      <c r="D1332" s="147" t="s">
        <v>220</v>
      </c>
      <c r="E1332" s="147" t="s">
        <v>1898</v>
      </c>
      <c r="F1332" s="148" t="s">
        <v>36</v>
      </c>
      <c r="G1332" s="147">
        <v>33</v>
      </c>
      <c r="H1332" s="148" t="s">
        <v>36</v>
      </c>
      <c r="I1332" s="148" t="s">
        <v>36</v>
      </c>
      <c r="J1332" s="148" t="s">
        <v>36</v>
      </c>
      <c r="K1332" s="148" t="s">
        <v>36</v>
      </c>
      <c r="L1332" s="148" t="s">
        <v>36</v>
      </c>
      <c r="M1332" s="148" t="s">
        <v>36</v>
      </c>
      <c r="N1332" s="148" t="s">
        <v>36</v>
      </c>
      <c r="O1332" s="147">
        <v>33</v>
      </c>
      <c r="P1332" s="147" t="s">
        <v>1878</v>
      </c>
      <c r="Q1332" s="149">
        <v>43171</v>
      </c>
      <c r="R1332" s="147">
        <v>28388</v>
      </c>
    </row>
    <row r="1333" spans="1:18" s="29" customFormat="1" ht="15.75" x14ac:dyDescent="0.25">
      <c r="A1333" s="100">
        <v>43147</v>
      </c>
      <c r="B1333" s="147" t="s">
        <v>68</v>
      </c>
      <c r="C1333" s="147" t="s">
        <v>37</v>
      </c>
      <c r="D1333" s="147" t="s">
        <v>118</v>
      </c>
      <c r="E1333" s="147" t="s">
        <v>1838</v>
      </c>
      <c r="F1333" s="147">
        <v>33</v>
      </c>
      <c r="G1333" s="148" t="s">
        <v>36</v>
      </c>
      <c r="H1333" s="148" t="s">
        <v>36</v>
      </c>
      <c r="I1333" s="148" t="s">
        <v>36</v>
      </c>
      <c r="J1333" s="148" t="s">
        <v>36</v>
      </c>
      <c r="K1333" s="148" t="s">
        <v>36</v>
      </c>
      <c r="L1333" s="148" t="s">
        <v>36</v>
      </c>
      <c r="M1333" s="148" t="s">
        <v>36</v>
      </c>
      <c r="N1333" s="148" t="s">
        <v>36</v>
      </c>
      <c r="O1333" s="147">
        <v>33</v>
      </c>
      <c r="P1333" s="147" t="s">
        <v>1878</v>
      </c>
      <c r="Q1333" s="149">
        <v>43171</v>
      </c>
      <c r="R1333" s="147">
        <v>28424</v>
      </c>
    </row>
    <row r="1334" spans="1:18" s="29" customFormat="1" ht="15.75" x14ac:dyDescent="0.25">
      <c r="A1334" s="100">
        <v>43147</v>
      </c>
      <c r="B1334" s="147" t="s">
        <v>68</v>
      </c>
      <c r="C1334" s="147" t="s">
        <v>37</v>
      </c>
      <c r="D1334" s="147" t="s">
        <v>465</v>
      </c>
      <c r="E1334" s="147" t="s">
        <v>1899</v>
      </c>
      <c r="F1334" s="147">
        <v>33</v>
      </c>
      <c r="G1334" s="148" t="s">
        <v>36</v>
      </c>
      <c r="H1334" s="148" t="s">
        <v>36</v>
      </c>
      <c r="I1334" s="148" t="s">
        <v>36</v>
      </c>
      <c r="J1334" s="148" t="s">
        <v>36</v>
      </c>
      <c r="K1334" s="148" t="s">
        <v>36</v>
      </c>
      <c r="L1334" s="148" t="s">
        <v>36</v>
      </c>
      <c r="M1334" s="148" t="s">
        <v>36</v>
      </c>
      <c r="N1334" s="148" t="s">
        <v>36</v>
      </c>
      <c r="O1334" s="147">
        <v>33</v>
      </c>
      <c r="P1334" s="147" t="s">
        <v>1878</v>
      </c>
      <c r="Q1334" s="149">
        <v>43171</v>
      </c>
      <c r="R1334" s="147">
        <v>28425</v>
      </c>
    </row>
    <row r="1335" spans="1:18" s="29" customFormat="1" ht="15.75" x14ac:dyDescent="0.25">
      <c r="A1335" s="100">
        <v>43147</v>
      </c>
      <c r="B1335" s="147" t="s">
        <v>68</v>
      </c>
      <c r="C1335" s="147" t="s">
        <v>37</v>
      </c>
      <c r="D1335" s="147" t="s">
        <v>129</v>
      </c>
      <c r="E1335" s="147" t="s">
        <v>524</v>
      </c>
      <c r="F1335" s="148" t="s">
        <v>36</v>
      </c>
      <c r="G1335" s="148" t="s">
        <v>36</v>
      </c>
      <c r="H1335" s="148" t="s">
        <v>36</v>
      </c>
      <c r="I1335" s="148" t="s">
        <v>36</v>
      </c>
      <c r="J1335" s="148" t="s">
        <v>36</v>
      </c>
      <c r="K1335" s="148" t="s">
        <v>36</v>
      </c>
      <c r="L1335" s="147">
        <v>-12.5</v>
      </c>
      <c r="M1335" s="148" t="s">
        <v>36</v>
      </c>
      <c r="N1335" s="148" t="s">
        <v>36</v>
      </c>
      <c r="O1335" s="147">
        <v>-12.5</v>
      </c>
      <c r="P1335" s="147" t="s">
        <v>1900</v>
      </c>
      <c r="Q1335" s="149">
        <v>43171</v>
      </c>
      <c r="R1335" s="147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7" t="s">
        <v>1272</v>
      </c>
      <c r="C1378" s="147" t="s">
        <v>37</v>
      </c>
      <c r="D1378" s="147" t="s">
        <v>192</v>
      </c>
      <c r="E1378" s="147" t="s">
        <v>1273</v>
      </c>
      <c r="F1378" s="147">
        <v>33</v>
      </c>
      <c r="G1378" s="148" t="s">
        <v>36</v>
      </c>
      <c r="H1378" s="148" t="s">
        <v>36</v>
      </c>
      <c r="I1378" s="148" t="s">
        <v>36</v>
      </c>
      <c r="J1378" s="148" t="s">
        <v>36</v>
      </c>
      <c r="K1378" s="148" t="s">
        <v>36</v>
      </c>
      <c r="L1378" s="148" t="s">
        <v>36</v>
      </c>
      <c r="M1378" s="148" t="s">
        <v>36</v>
      </c>
      <c r="N1378" s="148" t="s">
        <v>36</v>
      </c>
      <c r="O1378" s="147">
        <v>33</v>
      </c>
      <c r="P1378" s="147" t="s">
        <v>1932</v>
      </c>
      <c r="Q1378" s="149">
        <v>43217</v>
      </c>
      <c r="R1378" s="147">
        <v>29413</v>
      </c>
    </row>
    <row r="1379" spans="1:18" s="29" customFormat="1" ht="15.75" x14ac:dyDescent="0.25">
      <c r="A1379" s="100">
        <v>43196</v>
      </c>
      <c r="B1379" s="147" t="s">
        <v>1274</v>
      </c>
      <c r="C1379" s="147" t="s">
        <v>41</v>
      </c>
      <c r="D1379" s="147" t="s">
        <v>192</v>
      </c>
      <c r="E1379" s="147" t="s">
        <v>1275</v>
      </c>
      <c r="F1379" s="148" t="s">
        <v>36</v>
      </c>
      <c r="G1379" s="147">
        <v>33</v>
      </c>
      <c r="H1379" s="148" t="s">
        <v>36</v>
      </c>
      <c r="I1379" s="148" t="s">
        <v>36</v>
      </c>
      <c r="J1379" s="148" t="s">
        <v>36</v>
      </c>
      <c r="K1379" s="148" t="s">
        <v>36</v>
      </c>
      <c r="L1379" s="148" t="s">
        <v>36</v>
      </c>
      <c r="M1379" s="148" t="s">
        <v>36</v>
      </c>
      <c r="N1379" s="148" t="s">
        <v>36</v>
      </c>
      <c r="O1379" s="147">
        <v>33</v>
      </c>
      <c r="P1379" s="147" t="s">
        <v>1932</v>
      </c>
      <c r="Q1379" s="149">
        <v>43217</v>
      </c>
      <c r="R1379" s="147">
        <v>29414</v>
      </c>
    </row>
    <row r="1380" spans="1:18" s="29" customFormat="1" ht="15.75" x14ac:dyDescent="0.25">
      <c r="A1380" s="100">
        <v>43196</v>
      </c>
      <c r="B1380" s="147" t="s">
        <v>1933</v>
      </c>
      <c r="C1380" s="147" t="s">
        <v>37</v>
      </c>
      <c r="D1380" s="147" t="s">
        <v>1795</v>
      </c>
      <c r="E1380" s="147" t="s">
        <v>1934</v>
      </c>
      <c r="F1380" s="148" t="s">
        <v>36</v>
      </c>
      <c r="G1380" s="148" t="s">
        <v>36</v>
      </c>
      <c r="H1380" s="147">
        <v>32</v>
      </c>
      <c r="I1380" s="148" t="s">
        <v>36</v>
      </c>
      <c r="J1380" s="148" t="s">
        <v>36</v>
      </c>
      <c r="K1380" s="148" t="s">
        <v>36</v>
      </c>
      <c r="L1380" s="148" t="s">
        <v>36</v>
      </c>
      <c r="M1380" s="148" t="s">
        <v>36</v>
      </c>
      <c r="N1380" s="148" t="s">
        <v>36</v>
      </c>
      <c r="O1380" s="147">
        <v>32</v>
      </c>
      <c r="P1380" s="147" t="s">
        <v>1932</v>
      </c>
      <c r="Q1380" s="149">
        <v>43217</v>
      </c>
      <c r="R1380" s="147">
        <v>29415</v>
      </c>
    </row>
    <row r="1381" spans="1:18" s="29" customFormat="1" ht="15.75" x14ac:dyDescent="0.25">
      <c r="A1381" s="100">
        <v>43196</v>
      </c>
      <c r="B1381" s="147" t="s">
        <v>1933</v>
      </c>
      <c r="C1381" s="147" t="s">
        <v>41</v>
      </c>
      <c r="D1381" s="147" t="s">
        <v>1795</v>
      </c>
      <c r="E1381" s="147" t="s">
        <v>1935</v>
      </c>
      <c r="F1381" s="148" t="s">
        <v>36</v>
      </c>
      <c r="G1381" s="148" t="s">
        <v>36</v>
      </c>
      <c r="H1381" s="148" t="s">
        <v>36</v>
      </c>
      <c r="I1381" s="147">
        <v>32</v>
      </c>
      <c r="J1381" s="148" t="s">
        <v>36</v>
      </c>
      <c r="K1381" s="148" t="s">
        <v>36</v>
      </c>
      <c r="L1381" s="148" t="s">
        <v>36</v>
      </c>
      <c r="M1381" s="148" t="s">
        <v>36</v>
      </c>
      <c r="N1381" s="148" t="s">
        <v>36</v>
      </c>
      <c r="O1381" s="147">
        <v>32</v>
      </c>
      <c r="P1381" s="147" t="s">
        <v>1932</v>
      </c>
      <c r="Q1381" s="149">
        <v>43217</v>
      </c>
      <c r="R1381" s="147">
        <v>29416</v>
      </c>
    </row>
    <row r="1382" spans="1:18" s="29" customFormat="1" ht="15.75" x14ac:dyDescent="0.25">
      <c r="A1382" s="100">
        <v>43196</v>
      </c>
      <c r="B1382" s="147" t="s">
        <v>1936</v>
      </c>
      <c r="C1382" s="147" t="s">
        <v>37</v>
      </c>
      <c r="D1382" s="147" t="s">
        <v>129</v>
      </c>
      <c r="E1382" s="147" t="s">
        <v>1937</v>
      </c>
      <c r="F1382" s="147">
        <v>33</v>
      </c>
      <c r="G1382" s="148" t="s">
        <v>36</v>
      </c>
      <c r="H1382" s="148" t="s">
        <v>36</v>
      </c>
      <c r="I1382" s="148" t="s">
        <v>36</v>
      </c>
      <c r="J1382" s="148" t="s">
        <v>36</v>
      </c>
      <c r="K1382" s="148" t="s">
        <v>36</v>
      </c>
      <c r="L1382" s="148" t="s">
        <v>36</v>
      </c>
      <c r="M1382" s="148" t="s">
        <v>36</v>
      </c>
      <c r="N1382" s="148" t="s">
        <v>36</v>
      </c>
      <c r="O1382" s="147">
        <v>33</v>
      </c>
      <c r="P1382" s="147" t="s">
        <v>1932</v>
      </c>
      <c r="Q1382" s="149">
        <v>43217</v>
      </c>
      <c r="R1382" s="147">
        <v>29417</v>
      </c>
    </row>
    <row r="1383" spans="1:18" s="29" customFormat="1" ht="15.75" x14ac:dyDescent="0.25">
      <c r="A1383" s="100">
        <v>43196</v>
      </c>
      <c r="B1383" s="147" t="s">
        <v>1936</v>
      </c>
      <c r="C1383" s="147" t="s">
        <v>41</v>
      </c>
      <c r="D1383" s="147" t="s">
        <v>129</v>
      </c>
      <c r="E1383" s="147" t="s">
        <v>1938</v>
      </c>
      <c r="F1383" s="148" t="s">
        <v>36</v>
      </c>
      <c r="G1383" s="147">
        <v>33</v>
      </c>
      <c r="H1383" s="148" t="s">
        <v>36</v>
      </c>
      <c r="I1383" s="148" t="s">
        <v>36</v>
      </c>
      <c r="J1383" s="148" t="s">
        <v>36</v>
      </c>
      <c r="K1383" s="148" t="s">
        <v>36</v>
      </c>
      <c r="L1383" s="148" t="s">
        <v>36</v>
      </c>
      <c r="M1383" s="148" t="s">
        <v>36</v>
      </c>
      <c r="N1383" s="148" t="s">
        <v>36</v>
      </c>
      <c r="O1383" s="147">
        <v>33</v>
      </c>
      <c r="P1383" s="147" t="s">
        <v>1932</v>
      </c>
      <c r="Q1383" s="149">
        <v>43217</v>
      </c>
      <c r="R1383" s="147">
        <v>29418</v>
      </c>
    </row>
    <row r="1384" spans="1:18" s="29" customFormat="1" ht="15.75" x14ac:dyDescent="0.25">
      <c r="A1384" s="100">
        <v>43196</v>
      </c>
      <c r="B1384" s="147" t="s">
        <v>1831</v>
      </c>
      <c r="C1384" s="147" t="s">
        <v>41</v>
      </c>
      <c r="D1384" s="147" t="s">
        <v>465</v>
      </c>
      <c r="E1384" s="147" t="s">
        <v>1939</v>
      </c>
      <c r="F1384" s="148" t="s">
        <v>36</v>
      </c>
      <c r="G1384" s="147">
        <v>33</v>
      </c>
      <c r="H1384" s="148" t="s">
        <v>36</v>
      </c>
      <c r="I1384" s="148" t="s">
        <v>36</v>
      </c>
      <c r="J1384" s="148" t="s">
        <v>36</v>
      </c>
      <c r="K1384" s="148" t="s">
        <v>36</v>
      </c>
      <c r="L1384" s="148" t="s">
        <v>36</v>
      </c>
      <c r="M1384" s="148" t="s">
        <v>36</v>
      </c>
      <c r="N1384" s="148" t="s">
        <v>36</v>
      </c>
      <c r="O1384" s="147">
        <v>33</v>
      </c>
      <c r="P1384" s="147" t="s">
        <v>1932</v>
      </c>
      <c r="Q1384" s="149">
        <v>43217</v>
      </c>
      <c r="R1384" s="147">
        <v>29485</v>
      </c>
    </row>
    <row r="1385" spans="1:18" s="29" customFormat="1" ht="15.75" x14ac:dyDescent="0.25">
      <c r="A1385" s="100">
        <v>43196</v>
      </c>
      <c r="B1385" s="147" t="s">
        <v>78</v>
      </c>
      <c r="C1385" s="147" t="s">
        <v>37</v>
      </c>
      <c r="D1385" s="147" t="s">
        <v>839</v>
      </c>
      <c r="E1385" s="147" t="s">
        <v>1940</v>
      </c>
      <c r="F1385" s="147">
        <v>33</v>
      </c>
      <c r="G1385" s="148" t="s">
        <v>36</v>
      </c>
      <c r="H1385" s="148" t="s">
        <v>36</v>
      </c>
      <c r="I1385" s="148" t="s">
        <v>36</v>
      </c>
      <c r="J1385" s="148" t="s">
        <v>36</v>
      </c>
      <c r="K1385" s="148" t="s">
        <v>36</v>
      </c>
      <c r="L1385" s="148" t="s">
        <v>36</v>
      </c>
      <c r="M1385" s="148" t="s">
        <v>36</v>
      </c>
      <c r="N1385" s="148" t="s">
        <v>36</v>
      </c>
      <c r="O1385" s="147">
        <v>33</v>
      </c>
      <c r="P1385" s="147" t="s">
        <v>1932</v>
      </c>
      <c r="Q1385" s="149">
        <v>43217</v>
      </c>
      <c r="R1385" s="147">
        <v>29479</v>
      </c>
    </row>
    <row r="1386" spans="1:18" s="29" customFormat="1" ht="15.75" x14ac:dyDescent="0.25">
      <c r="A1386" s="100">
        <v>43196</v>
      </c>
      <c r="B1386" s="147" t="s">
        <v>78</v>
      </c>
      <c r="C1386" s="147" t="s">
        <v>41</v>
      </c>
      <c r="D1386" s="147" t="s">
        <v>129</v>
      </c>
      <c r="E1386" s="147" t="s">
        <v>1941</v>
      </c>
      <c r="F1386" s="148" t="s">
        <v>36</v>
      </c>
      <c r="G1386" s="147">
        <v>33</v>
      </c>
      <c r="H1386" s="148" t="s">
        <v>36</v>
      </c>
      <c r="I1386" s="148" t="s">
        <v>36</v>
      </c>
      <c r="J1386" s="148" t="s">
        <v>36</v>
      </c>
      <c r="K1386" s="148" t="s">
        <v>36</v>
      </c>
      <c r="L1386" s="148" t="s">
        <v>36</v>
      </c>
      <c r="M1386" s="148" t="s">
        <v>36</v>
      </c>
      <c r="N1386" s="148" t="s">
        <v>36</v>
      </c>
      <c r="O1386" s="147">
        <v>33</v>
      </c>
      <c r="P1386" s="147" t="s">
        <v>1932</v>
      </c>
      <c r="Q1386" s="149">
        <v>43217</v>
      </c>
      <c r="R1386" s="147">
        <v>29480</v>
      </c>
    </row>
    <row r="1387" spans="1:18" s="29" customFormat="1" ht="15.75" x14ac:dyDescent="0.25">
      <c r="A1387" s="100">
        <v>43196</v>
      </c>
      <c r="B1387" s="147" t="s">
        <v>1942</v>
      </c>
      <c r="C1387" s="147" t="s">
        <v>37</v>
      </c>
      <c r="D1387" s="147" t="s">
        <v>1082</v>
      </c>
      <c r="E1387" s="147" t="s">
        <v>1943</v>
      </c>
      <c r="F1387" s="147">
        <v>33</v>
      </c>
      <c r="G1387" s="148" t="s">
        <v>36</v>
      </c>
      <c r="H1387" s="148" t="s">
        <v>36</v>
      </c>
      <c r="I1387" s="148" t="s">
        <v>36</v>
      </c>
      <c r="J1387" s="148" t="s">
        <v>36</v>
      </c>
      <c r="K1387" s="148" t="s">
        <v>36</v>
      </c>
      <c r="L1387" s="148" t="s">
        <v>36</v>
      </c>
      <c r="M1387" s="148" t="s">
        <v>36</v>
      </c>
      <c r="N1387" s="148" t="s">
        <v>36</v>
      </c>
      <c r="O1387" s="147">
        <v>33</v>
      </c>
      <c r="P1387" s="147" t="s">
        <v>1932</v>
      </c>
      <c r="Q1387" s="149">
        <v>43217</v>
      </c>
      <c r="R1387" s="147">
        <v>29481</v>
      </c>
    </row>
    <row r="1388" spans="1:18" s="29" customFormat="1" ht="15.75" x14ac:dyDescent="0.25">
      <c r="A1388" s="100">
        <v>43196</v>
      </c>
      <c r="B1388" s="147" t="s">
        <v>1942</v>
      </c>
      <c r="C1388" s="147" t="s">
        <v>41</v>
      </c>
      <c r="D1388" s="147" t="s">
        <v>46</v>
      </c>
      <c r="E1388" s="147" t="s">
        <v>1944</v>
      </c>
      <c r="F1388" s="148" t="s">
        <v>36</v>
      </c>
      <c r="G1388" s="147">
        <v>33</v>
      </c>
      <c r="H1388" s="148" t="s">
        <v>36</v>
      </c>
      <c r="I1388" s="148" t="s">
        <v>36</v>
      </c>
      <c r="J1388" s="148" t="s">
        <v>36</v>
      </c>
      <c r="K1388" s="148" t="s">
        <v>36</v>
      </c>
      <c r="L1388" s="148" t="s">
        <v>36</v>
      </c>
      <c r="M1388" s="148" t="s">
        <v>36</v>
      </c>
      <c r="N1388" s="148" t="s">
        <v>36</v>
      </c>
      <c r="O1388" s="147">
        <v>33</v>
      </c>
      <c r="P1388" s="147" t="s">
        <v>1932</v>
      </c>
      <c r="Q1388" s="149">
        <v>43217</v>
      </c>
      <c r="R1388" s="147">
        <v>29482</v>
      </c>
    </row>
    <row r="1389" spans="1:18" s="29" customFormat="1" ht="15.75" x14ac:dyDescent="0.25">
      <c r="A1389" s="100">
        <v>43196</v>
      </c>
      <c r="B1389" s="147" t="s">
        <v>256</v>
      </c>
      <c r="C1389" s="147" t="s">
        <v>37</v>
      </c>
      <c r="D1389" s="147" t="s">
        <v>257</v>
      </c>
      <c r="E1389" s="147" t="s">
        <v>258</v>
      </c>
      <c r="F1389" s="147">
        <v>33</v>
      </c>
      <c r="G1389" s="148" t="s">
        <v>36</v>
      </c>
      <c r="H1389" s="148" t="s">
        <v>36</v>
      </c>
      <c r="I1389" s="148" t="s">
        <v>36</v>
      </c>
      <c r="J1389" s="148" t="s">
        <v>36</v>
      </c>
      <c r="K1389" s="148" t="s">
        <v>36</v>
      </c>
      <c r="L1389" s="148" t="s">
        <v>36</v>
      </c>
      <c r="M1389" s="148" t="s">
        <v>36</v>
      </c>
      <c r="N1389" s="148" t="s">
        <v>36</v>
      </c>
      <c r="O1389" s="147">
        <v>33</v>
      </c>
      <c r="P1389" s="147" t="s">
        <v>1932</v>
      </c>
      <c r="Q1389" s="149">
        <v>43217</v>
      </c>
      <c r="R1389" s="147">
        <v>29483</v>
      </c>
    </row>
    <row r="1390" spans="1:18" s="29" customFormat="1" ht="15.75" x14ac:dyDescent="0.25">
      <c r="A1390" s="100">
        <v>43196</v>
      </c>
      <c r="B1390" s="147" t="s">
        <v>256</v>
      </c>
      <c r="C1390" s="147" t="s">
        <v>41</v>
      </c>
      <c r="D1390" s="147" t="s">
        <v>259</v>
      </c>
      <c r="E1390" s="147" t="s">
        <v>260</v>
      </c>
      <c r="F1390" s="148" t="s">
        <v>36</v>
      </c>
      <c r="G1390" s="147">
        <v>33</v>
      </c>
      <c r="H1390" s="148" t="s">
        <v>36</v>
      </c>
      <c r="I1390" s="148" t="s">
        <v>36</v>
      </c>
      <c r="J1390" s="148" t="s">
        <v>36</v>
      </c>
      <c r="K1390" s="148" t="s">
        <v>36</v>
      </c>
      <c r="L1390" s="148" t="s">
        <v>36</v>
      </c>
      <c r="M1390" s="148" t="s">
        <v>36</v>
      </c>
      <c r="N1390" s="148" t="s">
        <v>36</v>
      </c>
      <c r="O1390" s="147">
        <v>33</v>
      </c>
      <c r="P1390" s="147" t="s">
        <v>1932</v>
      </c>
      <c r="Q1390" s="149">
        <v>43217</v>
      </c>
      <c r="R1390" s="147">
        <v>29484</v>
      </c>
    </row>
    <row r="1391" spans="1:18" s="29" customFormat="1" ht="15.75" x14ac:dyDescent="0.25">
      <c r="A1391" s="100">
        <v>43196</v>
      </c>
      <c r="B1391" s="147" t="s">
        <v>1945</v>
      </c>
      <c r="C1391" s="147" t="s">
        <v>1946</v>
      </c>
      <c r="D1391" s="147" t="s">
        <v>38</v>
      </c>
      <c r="E1391" s="147" t="s">
        <v>1947</v>
      </c>
      <c r="F1391" s="148" t="s">
        <v>36</v>
      </c>
      <c r="G1391" s="147">
        <v>33</v>
      </c>
      <c r="H1391" s="148" t="s">
        <v>36</v>
      </c>
      <c r="I1391" s="148" t="s">
        <v>36</v>
      </c>
      <c r="J1391" s="148" t="s">
        <v>36</v>
      </c>
      <c r="K1391" s="148" t="s">
        <v>36</v>
      </c>
      <c r="L1391" s="148" t="s">
        <v>36</v>
      </c>
      <c r="M1391" s="148" t="s">
        <v>36</v>
      </c>
      <c r="N1391" s="148" t="s">
        <v>36</v>
      </c>
      <c r="O1391" s="147">
        <v>33</v>
      </c>
      <c r="P1391" s="147" t="s">
        <v>1932</v>
      </c>
      <c r="Q1391" s="149">
        <v>43217</v>
      </c>
      <c r="R1391" s="147">
        <v>29473</v>
      </c>
    </row>
    <row r="1392" spans="1:18" s="29" customFormat="1" ht="15.75" x14ac:dyDescent="0.25">
      <c r="A1392" s="100">
        <v>43196</v>
      </c>
      <c r="B1392" s="147" t="s">
        <v>1948</v>
      </c>
      <c r="C1392" s="147" t="s">
        <v>41</v>
      </c>
      <c r="D1392" s="147" t="s">
        <v>38</v>
      </c>
      <c r="E1392" s="147" t="s">
        <v>1949</v>
      </c>
      <c r="F1392" s="147">
        <v>33</v>
      </c>
      <c r="G1392" s="148" t="s">
        <v>36</v>
      </c>
      <c r="H1392" s="148" t="s">
        <v>36</v>
      </c>
      <c r="I1392" s="148" t="s">
        <v>36</v>
      </c>
      <c r="J1392" s="148" t="s">
        <v>36</v>
      </c>
      <c r="K1392" s="148" t="s">
        <v>36</v>
      </c>
      <c r="L1392" s="148" t="s">
        <v>36</v>
      </c>
      <c r="M1392" s="148" t="s">
        <v>36</v>
      </c>
      <c r="N1392" s="148" t="s">
        <v>36</v>
      </c>
      <c r="O1392" s="147">
        <v>33</v>
      </c>
      <c r="P1392" s="147" t="s">
        <v>1932</v>
      </c>
      <c r="Q1392" s="149">
        <v>43217</v>
      </c>
      <c r="R1392" s="147">
        <v>29474</v>
      </c>
    </row>
    <row r="1393" spans="1:18" s="29" customFormat="1" ht="15.75" x14ac:dyDescent="0.25">
      <c r="A1393" s="100">
        <v>43196</v>
      </c>
      <c r="B1393" s="147" t="s">
        <v>1950</v>
      </c>
      <c r="C1393" s="147" t="s">
        <v>37</v>
      </c>
      <c r="D1393" s="147" t="s">
        <v>822</v>
      </c>
      <c r="E1393" s="147" t="s">
        <v>1951</v>
      </c>
      <c r="F1393" s="147">
        <v>33</v>
      </c>
      <c r="G1393" s="148" t="s">
        <v>36</v>
      </c>
      <c r="H1393" s="148" t="s">
        <v>36</v>
      </c>
      <c r="I1393" s="148" t="s">
        <v>36</v>
      </c>
      <c r="J1393" s="148" t="s">
        <v>36</v>
      </c>
      <c r="K1393" s="148" t="s">
        <v>36</v>
      </c>
      <c r="L1393" s="148" t="s">
        <v>36</v>
      </c>
      <c r="M1393" s="148" t="s">
        <v>36</v>
      </c>
      <c r="N1393" s="148" t="s">
        <v>36</v>
      </c>
      <c r="O1393" s="147">
        <v>33</v>
      </c>
      <c r="P1393" s="147" t="s">
        <v>1932</v>
      </c>
      <c r="Q1393" s="149">
        <v>43217</v>
      </c>
      <c r="R1393" s="147">
        <v>29475</v>
      </c>
    </row>
    <row r="1394" spans="1:18" s="29" customFormat="1" ht="15.75" x14ac:dyDescent="0.25">
      <c r="A1394" s="100">
        <v>43196</v>
      </c>
      <c r="B1394" s="147" t="s">
        <v>1950</v>
      </c>
      <c r="C1394" s="147" t="s">
        <v>41</v>
      </c>
      <c r="D1394" s="147" t="s">
        <v>60</v>
      </c>
      <c r="E1394" s="147" t="s">
        <v>529</v>
      </c>
      <c r="F1394" s="148" t="s">
        <v>36</v>
      </c>
      <c r="G1394" s="147">
        <v>33</v>
      </c>
      <c r="H1394" s="148" t="s">
        <v>36</v>
      </c>
      <c r="I1394" s="148" t="s">
        <v>36</v>
      </c>
      <c r="J1394" s="148" t="s">
        <v>36</v>
      </c>
      <c r="K1394" s="148" t="s">
        <v>36</v>
      </c>
      <c r="L1394" s="148" t="s">
        <v>36</v>
      </c>
      <c r="M1394" s="148" t="s">
        <v>36</v>
      </c>
      <c r="N1394" s="148" t="s">
        <v>36</v>
      </c>
      <c r="O1394" s="147">
        <v>33</v>
      </c>
      <c r="P1394" s="147" t="s">
        <v>1932</v>
      </c>
      <c r="Q1394" s="149">
        <v>43217</v>
      </c>
      <c r="R1394" s="147">
        <v>29476</v>
      </c>
    </row>
    <row r="1395" spans="1:18" s="29" customFormat="1" ht="15.75" x14ac:dyDescent="0.25">
      <c r="A1395" s="100">
        <v>43196</v>
      </c>
      <c r="B1395" s="147" t="s">
        <v>521</v>
      </c>
      <c r="C1395" s="147" t="s">
        <v>37</v>
      </c>
      <c r="D1395" s="147" t="s">
        <v>116</v>
      </c>
      <c r="E1395" s="147" t="s">
        <v>1952</v>
      </c>
      <c r="F1395" s="147">
        <v>33</v>
      </c>
      <c r="G1395" s="148" t="s">
        <v>36</v>
      </c>
      <c r="H1395" s="148" t="s">
        <v>36</v>
      </c>
      <c r="I1395" s="148" t="s">
        <v>36</v>
      </c>
      <c r="J1395" s="148" t="s">
        <v>36</v>
      </c>
      <c r="K1395" s="148" t="s">
        <v>36</v>
      </c>
      <c r="L1395" s="148" t="s">
        <v>36</v>
      </c>
      <c r="M1395" s="148" t="s">
        <v>36</v>
      </c>
      <c r="N1395" s="148" t="s">
        <v>36</v>
      </c>
      <c r="O1395" s="147">
        <v>33</v>
      </c>
      <c r="P1395" s="147" t="s">
        <v>1932</v>
      </c>
      <c r="Q1395" s="149">
        <v>43217</v>
      </c>
      <c r="R1395" s="147">
        <v>29477</v>
      </c>
    </row>
    <row r="1396" spans="1:18" s="29" customFormat="1" ht="15.75" x14ac:dyDescent="0.25">
      <c r="A1396" s="100">
        <v>43196</v>
      </c>
      <c r="B1396" s="147" t="s">
        <v>521</v>
      </c>
      <c r="C1396" s="147" t="s">
        <v>41</v>
      </c>
      <c r="D1396" s="147" t="s">
        <v>116</v>
      </c>
      <c r="E1396" s="147" t="s">
        <v>1953</v>
      </c>
      <c r="F1396" s="148" t="s">
        <v>36</v>
      </c>
      <c r="G1396" s="147">
        <v>33</v>
      </c>
      <c r="H1396" s="148" t="s">
        <v>36</v>
      </c>
      <c r="I1396" s="148" t="s">
        <v>36</v>
      </c>
      <c r="J1396" s="148" t="s">
        <v>36</v>
      </c>
      <c r="K1396" s="148" t="s">
        <v>36</v>
      </c>
      <c r="L1396" s="148" t="s">
        <v>36</v>
      </c>
      <c r="M1396" s="148" t="s">
        <v>36</v>
      </c>
      <c r="N1396" s="148" t="s">
        <v>36</v>
      </c>
      <c r="O1396" s="147">
        <v>33</v>
      </c>
      <c r="P1396" s="147" t="s">
        <v>1932</v>
      </c>
      <c r="Q1396" s="149">
        <v>43217</v>
      </c>
      <c r="R1396" s="147">
        <v>29478</v>
      </c>
    </row>
    <row r="1397" spans="1:18" s="29" customFormat="1" ht="15.75" x14ac:dyDescent="0.25">
      <c r="A1397" s="100">
        <v>43196</v>
      </c>
      <c r="B1397" s="147" t="s">
        <v>1237</v>
      </c>
      <c r="C1397" s="147" t="s">
        <v>37</v>
      </c>
      <c r="D1397" s="147" t="s">
        <v>938</v>
      </c>
      <c r="E1397" s="147" t="s">
        <v>1954</v>
      </c>
      <c r="F1397" s="147">
        <v>33</v>
      </c>
      <c r="G1397" s="148" t="s">
        <v>36</v>
      </c>
      <c r="H1397" s="148" t="s">
        <v>36</v>
      </c>
      <c r="I1397" s="148" t="s">
        <v>36</v>
      </c>
      <c r="J1397" s="148" t="s">
        <v>36</v>
      </c>
      <c r="K1397" s="148" t="s">
        <v>36</v>
      </c>
      <c r="L1397" s="148" t="s">
        <v>36</v>
      </c>
      <c r="M1397" s="148" t="s">
        <v>36</v>
      </c>
      <c r="N1397" s="148" t="s">
        <v>36</v>
      </c>
      <c r="O1397" s="147">
        <v>33</v>
      </c>
      <c r="P1397" s="147" t="s">
        <v>1932</v>
      </c>
      <c r="Q1397" s="149">
        <v>43217</v>
      </c>
      <c r="R1397" s="147">
        <v>29457</v>
      </c>
    </row>
    <row r="1398" spans="1:18" s="29" customFormat="1" ht="15.75" x14ac:dyDescent="0.25">
      <c r="A1398" s="100">
        <v>43196</v>
      </c>
      <c r="B1398" s="147" t="s">
        <v>1237</v>
      </c>
      <c r="C1398" s="147" t="s">
        <v>41</v>
      </c>
      <c r="D1398" s="147" t="s">
        <v>1955</v>
      </c>
      <c r="E1398" s="147" t="s">
        <v>1956</v>
      </c>
      <c r="F1398" s="148" t="s">
        <v>36</v>
      </c>
      <c r="G1398" s="147">
        <v>33</v>
      </c>
      <c r="H1398" s="148" t="s">
        <v>36</v>
      </c>
      <c r="I1398" s="148" t="s">
        <v>36</v>
      </c>
      <c r="J1398" s="148" t="s">
        <v>36</v>
      </c>
      <c r="K1398" s="148" t="s">
        <v>36</v>
      </c>
      <c r="L1398" s="148" t="s">
        <v>36</v>
      </c>
      <c r="M1398" s="148" t="s">
        <v>36</v>
      </c>
      <c r="N1398" s="148" t="s">
        <v>36</v>
      </c>
      <c r="O1398" s="147">
        <v>33</v>
      </c>
      <c r="P1398" s="147" t="s">
        <v>1932</v>
      </c>
      <c r="Q1398" s="149">
        <v>43217</v>
      </c>
      <c r="R1398" s="147">
        <v>29458</v>
      </c>
    </row>
    <row r="1399" spans="1:18" s="29" customFormat="1" ht="15.75" x14ac:dyDescent="0.25">
      <c r="A1399" s="100">
        <v>43196</v>
      </c>
      <c r="B1399" s="147" t="s">
        <v>1957</v>
      </c>
      <c r="C1399" s="147" t="s">
        <v>37</v>
      </c>
      <c r="D1399" s="147" t="s">
        <v>822</v>
      </c>
      <c r="E1399" s="147" t="s">
        <v>1958</v>
      </c>
      <c r="F1399" s="147">
        <v>33</v>
      </c>
      <c r="G1399" s="148" t="s">
        <v>36</v>
      </c>
      <c r="H1399" s="148" t="s">
        <v>36</v>
      </c>
      <c r="I1399" s="148" t="s">
        <v>36</v>
      </c>
      <c r="J1399" s="148" t="s">
        <v>36</v>
      </c>
      <c r="K1399" s="148" t="s">
        <v>36</v>
      </c>
      <c r="L1399" s="148" t="s">
        <v>36</v>
      </c>
      <c r="M1399" s="148" t="s">
        <v>36</v>
      </c>
      <c r="N1399" s="148" t="s">
        <v>36</v>
      </c>
      <c r="O1399" s="147">
        <v>33</v>
      </c>
      <c r="P1399" s="147" t="s">
        <v>1932</v>
      </c>
      <c r="Q1399" s="149">
        <v>43217</v>
      </c>
      <c r="R1399" s="147">
        <v>29459</v>
      </c>
    </row>
    <row r="1400" spans="1:18" s="29" customFormat="1" ht="15.75" x14ac:dyDescent="0.25">
      <c r="A1400" s="100">
        <v>43196</v>
      </c>
      <c r="B1400" s="147" t="s">
        <v>1957</v>
      </c>
      <c r="C1400" s="147" t="s">
        <v>41</v>
      </c>
      <c r="D1400" s="147" t="s">
        <v>822</v>
      </c>
      <c r="E1400" s="147" t="s">
        <v>1959</v>
      </c>
      <c r="F1400" s="148" t="s">
        <v>36</v>
      </c>
      <c r="G1400" s="147">
        <v>33</v>
      </c>
      <c r="H1400" s="148" t="s">
        <v>36</v>
      </c>
      <c r="I1400" s="148" t="s">
        <v>36</v>
      </c>
      <c r="J1400" s="148" t="s">
        <v>36</v>
      </c>
      <c r="K1400" s="148" t="s">
        <v>36</v>
      </c>
      <c r="L1400" s="148" t="s">
        <v>36</v>
      </c>
      <c r="M1400" s="148" t="s">
        <v>36</v>
      </c>
      <c r="N1400" s="148" t="s">
        <v>36</v>
      </c>
      <c r="O1400" s="147">
        <v>33</v>
      </c>
      <c r="P1400" s="147" t="s">
        <v>1932</v>
      </c>
      <c r="Q1400" s="149">
        <v>43217</v>
      </c>
      <c r="R1400" s="147">
        <v>29460</v>
      </c>
    </row>
    <row r="1401" spans="1:18" s="29" customFormat="1" ht="15.75" x14ac:dyDescent="0.25">
      <c r="A1401" s="100">
        <v>43196</v>
      </c>
      <c r="B1401" s="147" t="s">
        <v>591</v>
      </c>
      <c r="C1401" s="147" t="s">
        <v>37</v>
      </c>
      <c r="D1401" s="147" t="s">
        <v>57</v>
      </c>
      <c r="E1401" s="147" t="s">
        <v>592</v>
      </c>
      <c r="F1401" s="147">
        <v>33</v>
      </c>
      <c r="G1401" s="148" t="s">
        <v>36</v>
      </c>
      <c r="H1401" s="148" t="s">
        <v>36</v>
      </c>
      <c r="I1401" s="148" t="s">
        <v>36</v>
      </c>
      <c r="J1401" s="148" t="s">
        <v>36</v>
      </c>
      <c r="K1401" s="148" t="s">
        <v>36</v>
      </c>
      <c r="L1401" s="148" t="s">
        <v>36</v>
      </c>
      <c r="M1401" s="148" t="s">
        <v>36</v>
      </c>
      <c r="N1401" s="148" t="s">
        <v>36</v>
      </c>
      <c r="O1401" s="147">
        <v>33</v>
      </c>
      <c r="P1401" s="147" t="s">
        <v>1932</v>
      </c>
      <c r="Q1401" s="149">
        <v>43217</v>
      </c>
      <c r="R1401" s="147">
        <v>29461</v>
      </c>
    </row>
    <row r="1402" spans="1:18" s="29" customFormat="1" ht="15.75" x14ac:dyDescent="0.25">
      <c r="A1402" s="100">
        <v>43196</v>
      </c>
      <c r="B1402" s="147" t="s">
        <v>591</v>
      </c>
      <c r="C1402" s="147" t="s">
        <v>41</v>
      </c>
      <c r="D1402" s="147" t="s">
        <v>57</v>
      </c>
      <c r="E1402" s="147" t="s">
        <v>593</v>
      </c>
      <c r="F1402" s="148" t="s">
        <v>36</v>
      </c>
      <c r="G1402" s="147">
        <v>33</v>
      </c>
      <c r="H1402" s="148" t="s">
        <v>36</v>
      </c>
      <c r="I1402" s="148" t="s">
        <v>36</v>
      </c>
      <c r="J1402" s="148" t="s">
        <v>36</v>
      </c>
      <c r="K1402" s="148" t="s">
        <v>36</v>
      </c>
      <c r="L1402" s="148" t="s">
        <v>36</v>
      </c>
      <c r="M1402" s="148" t="s">
        <v>36</v>
      </c>
      <c r="N1402" s="148" t="s">
        <v>36</v>
      </c>
      <c r="O1402" s="147">
        <v>33</v>
      </c>
      <c r="P1402" s="147" t="s">
        <v>1932</v>
      </c>
      <c r="Q1402" s="149">
        <v>43217</v>
      </c>
      <c r="R1402" s="147">
        <v>29462</v>
      </c>
    </row>
    <row r="1403" spans="1:18" s="29" customFormat="1" ht="15.75" x14ac:dyDescent="0.25">
      <c r="A1403" s="100">
        <v>43196</v>
      </c>
      <c r="B1403" s="147" t="s">
        <v>1960</v>
      </c>
      <c r="C1403" s="147" t="s">
        <v>37</v>
      </c>
      <c r="D1403" s="147" t="s">
        <v>46</v>
      </c>
      <c r="E1403" s="147" t="s">
        <v>64</v>
      </c>
      <c r="F1403" s="147">
        <v>33</v>
      </c>
      <c r="G1403" s="148" t="s">
        <v>36</v>
      </c>
      <c r="H1403" s="148" t="s">
        <v>36</v>
      </c>
      <c r="I1403" s="148" t="s">
        <v>36</v>
      </c>
      <c r="J1403" s="148" t="s">
        <v>36</v>
      </c>
      <c r="K1403" s="148" t="s">
        <v>36</v>
      </c>
      <c r="L1403" s="148" t="s">
        <v>36</v>
      </c>
      <c r="M1403" s="148" t="s">
        <v>36</v>
      </c>
      <c r="N1403" s="148" t="s">
        <v>36</v>
      </c>
      <c r="O1403" s="147">
        <v>33</v>
      </c>
      <c r="P1403" s="147" t="s">
        <v>1932</v>
      </c>
      <c r="Q1403" s="149">
        <v>43217</v>
      </c>
      <c r="R1403" s="147">
        <v>29451</v>
      </c>
    </row>
    <row r="1404" spans="1:18" s="29" customFormat="1" ht="15.75" x14ac:dyDescent="0.25">
      <c r="A1404" s="100">
        <v>43196</v>
      </c>
      <c r="B1404" s="147" t="s">
        <v>1960</v>
      </c>
      <c r="C1404" s="147" t="s">
        <v>41</v>
      </c>
      <c r="D1404" s="147" t="s">
        <v>46</v>
      </c>
      <c r="E1404" s="147" t="s">
        <v>65</v>
      </c>
      <c r="F1404" s="148" t="s">
        <v>36</v>
      </c>
      <c r="G1404" s="147">
        <v>33</v>
      </c>
      <c r="H1404" s="148" t="s">
        <v>36</v>
      </c>
      <c r="I1404" s="148" t="s">
        <v>36</v>
      </c>
      <c r="J1404" s="148" t="s">
        <v>36</v>
      </c>
      <c r="K1404" s="148" t="s">
        <v>36</v>
      </c>
      <c r="L1404" s="148" t="s">
        <v>36</v>
      </c>
      <c r="M1404" s="148" t="s">
        <v>36</v>
      </c>
      <c r="N1404" s="148" t="s">
        <v>36</v>
      </c>
      <c r="O1404" s="147">
        <v>33</v>
      </c>
      <c r="P1404" s="147" t="s">
        <v>1932</v>
      </c>
      <c r="Q1404" s="149">
        <v>43217</v>
      </c>
      <c r="R1404" s="147">
        <v>29452</v>
      </c>
    </row>
    <row r="1405" spans="1:18" s="29" customFormat="1" ht="15.75" x14ac:dyDescent="0.25">
      <c r="A1405" s="100">
        <v>43196</v>
      </c>
      <c r="B1405" s="147" t="s">
        <v>1961</v>
      </c>
      <c r="C1405" s="147" t="s">
        <v>41</v>
      </c>
      <c r="D1405" s="147" t="s">
        <v>52</v>
      </c>
      <c r="E1405" s="147" t="s">
        <v>1962</v>
      </c>
      <c r="F1405" s="147">
        <v>33</v>
      </c>
      <c r="G1405" s="148" t="s">
        <v>36</v>
      </c>
      <c r="H1405" s="148" t="s">
        <v>36</v>
      </c>
      <c r="I1405" s="148" t="s">
        <v>36</v>
      </c>
      <c r="J1405" s="148" t="s">
        <v>36</v>
      </c>
      <c r="K1405" s="148" t="s">
        <v>36</v>
      </c>
      <c r="L1405" s="148" t="s">
        <v>36</v>
      </c>
      <c r="M1405" s="148" t="s">
        <v>36</v>
      </c>
      <c r="N1405" s="148" t="s">
        <v>36</v>
      </c>
      <c r="O1405" s="147">
        <v>33</v>
      </c>
      <c r="P1405" s="147" t="s">
        <v>1932</v>
      </c>
      <c r="Q1405" s="149">
        <v>43217</v>
      </c>
      <c r="R1405" s="147">
        <v>29453</v>
      </c>
    </row>
    <row r="1406" spans="1:18" s="29" customFormat="1" ht="15.75" x14ac:dyDescent="0.25">
      <c r="A1406" s="100">
        <v>43196</v>
      </c>
      <c r="B1406" s="147" t="s">
        <v>1961</v>
      </c>
      <c r="C1406" s="147" t="s">
        <v>41</v>
      </c>
      <c r="D1406" s="147" t="s">
        <v>52</v>
      </c>
      <c r="E1406" s="147" t="s">
        <v>1963</v>
      </c>
      <c r="F1406" s="148" t="s">
        <v>36</v>
      </c>
      <c r="G1406" s="147">
        <v>33</v>
      </c>
      <c r="H1406" s="148" t="s">
        <v>36</v>
      </c>
      <c r="I1406" s="148" t="s">
        <v>36</v>
      </c>
      <c r="J1406" s="148" t="s">
        <v>36</v>
      </c>
      <c r="K1406" s="148" t="s">
        <v>36</v>
      </c>
      <c r="L1406" s="148" t="s">
        <v>36</v>
      </c>
      <c r="M1406" s="148" t="s">
        <v>36</v>
      </c>
      <c r="N1406" s="148" t="s">
        <v>36</v>
      </c>
      <c r="O1406" s="147">
        <v>33</v>
      </c>
      <c r="P1406" s="147" t="s">
        <v>1932</v>
      </c>
      <c r="Q1406" s="149">
        <v>43217</v>
      </c>
      <c r="R1406" s="147">
        <v>29454</v>
      </c>
    </row>
    <row r="1407" spans="1:18" s="29" customFormat="1" ht="15.75" x14ac:dyDescent="0.25">
      <c r="A1407" s="100">
        <v>43196</v>
      </c>
      <c r="B1407" s="147" t="s">
        <v>1950</v>
      </c>
      <c r="C1407" s="147" t="s">
        <v>37</v>
      </c>
      <c r="D1407" s="147" t="s">
        <v>220</v>
      </c>
      <c r="E1407" s="147" t="s">
        <v>1964</v>
      </c>
      <c r="F1407" s="147">
        <v>33</v>
      </c>
      <c r="G1407" s="148" t="s">
        <v>36</v>
      </c>
      <c r="H1407" s="148" t="s">
        <v>36</v>
      </c>
      <c r="I1407" s="148" t="s">
        <v>36</v>
      </c>
      <c r="J1407" s="148" t="s">
        <v>36</v>
      </c>
      <c r="K1407" s="148" t="s">
        <v>36</v>
      </c>
      <c r="L1407" s="148" t="s">
        <v>36</v>
      </c>
      <c r="M1407" s="148" t="s">
        <v>36</v>
      </c>
      <c r="N1407" s="148" t="s">
        <v>36</v>
      </c>
      <c r="O1407" s="147">
        <v>33</v>
      </c>
      <c r="P1407" s="147" t="s">
        <v>1932</v>
      </c>
      <c r="Q1407" s="149">
        <v>43217</v>
      </c>
      <c r="R1407" s="147">
        <v>29455</v>
      </c>
    </row>
    <row r="1408" spans="1:18" s="29" customFormat="1" ht="15.75" x14ac:dyDescent="0.25">
      <c r="A1408" s="100">
        <v>43196</v>
      </c>
      <c r="B1408" s="147" t="s">
        <v>1950</v>
      </c>
      <c r="C1408" s="147" t="s">
        <v>41</v>
      </c>
      <c r="D1408" s="147" t="s">
        <v>220</v>
      </c>
      <c r="E1408" s="147" t="s">
        <v>1965</v>
      </c>
      <c r="F1408" s="148" t="s">
        <v>36</v>
      </c>
      <c r="G1408" s="147">
        <v>33</v>
      </c>
      <c r="H1408" s="148" t="s">
        <v>36</v>
      </c>
      <c r="I1408" s="148" t="s">
        <v>36</v>
      </c>
      <c r="J1408" s="148" t="s">
        <v>36</v>
      </c>
      <c r="K1408" s="148" t="s">
        <v>36</v>
      </c>
      <c r="L1408" s="148" t="s">
        <v>36</v>
      </c>
      <c r="M1408" s="148" t="s">
        <v>36</v>
      </c>
      <c r="N1408" s="148" t="s">
        <v>36</v>
      </c>
      <c r="O1408" s="147">
        <v>33</v>
      </c>
      <c r="P1408" s="147" t="s">
        <v>1932</v>
      </c>
      <c r="Q1408" s="149">
        <v>43217</v>
      </c>
      <c r="R1408" s="147">
        <v>29456</v>
      </c>
    </row>
    <row r="1409" spans="1:18" s="29" customFormat="1" ht="15.75" x14ac:dyDescent="0.25">
      <c r="A1409" s="100">
        <v>43196</v>
      </c>
      <c r="B1409" s="147" t="s">
        <v>282</v>
      </c>
      <c r="C1409" s="147" t="s">
        <v>41</v>
      </c>
      <c r="D1409" s="147" t="s">
        <v>129</v>
      </c>
      <c r="E1409" s="147" t="s">
        <v>283</v>
      </c>
      <c r="F1409" s="148" t="s">
        <v>36</v>
      </c>
      <c r="G1409" s="147">
        <v>33</v>
      </c>
      <c r="H1409" s="148" t="s">
        <v>36</v>
      </c>
      <c r="I1409" s="148" t="s">
        <v>36</v>
      </c>
      <c r="J1409" s="148" t="s">
        <v>36</v>
      </c>
      <c r="K1409" s="148" t="s">
        <v>36</v>
      </c>
      <c r="L1409" s="148" t="s">
        <v>36</v>
      </c>
      <c r="M1409" s="148" t="s">
        <v>36</v>
      </c>
      <c r="N1409" s="148" t="s">
        <v>36</v>
      </c>
      <c r="O1409" s="147">
        <v>33</v>
      </c>
      <c r="P1409" s="147" t="s">
        <v>1932</v>
      </c>
      <c r="Q1409" s="149">
        <v>43217</v>
      </c>
      <c r="R1409" s="147">
        <v>29445</v>
      </c>
    </row>
    <row r="1410" spans="1:18" s="29" customFormat="1" ht="15.75" x14ac:dyDescent="0.25">
      <c r="A1410" s="100">
        <v>43196</v>
      </c>
      <c r="B1410" s="147" t="s">
        <v>1966</v>
      </c>
      <c r="C1410" s="147" t="s">
        <v>37</v>
      </c>
      <c r="D1410" s="147" t="s">
        <v>405</v>
      </c>
      <c r="E1410" s="147" t="s">
        <v>1967</v>
      </c>
      <c r="F1410" s="147">
        <v>33</v>
      </c>
      <c r="G1410" s="148" t="s">
        <v>36</v>
      </c>
      <c r="H1410" s="148" t="s">
        <v>36</v>
      </c>
      <c r="I1410" s="148" t="s">
        <v>36</v>
      </c>
      <c r="J1410" s="148" t="s">
        <v>36</v>
      </c>
      <c r="K1410" s="148" t="s">
        <v>36</v>
      </c>
      <c r="L1410" s="148" t="s">
        <v>36</v>
      </c>
      <c r="M1410" s="148" t="s">
        <v>36</v>
      </c>
      <c r="N1410" s="148" t="s">
        <v>36</v>
      </c>
      <c r="O1410" s="147">
        <v>33</v>
      </c>
      <c r="P1410" s="147" t="s">
        <v>1932</v>
      </c>
      <c r="Q1410" s="149">
        <v>43217</v>
      </c>
      <c r="R1410" s="147">
        <v>29446</v>
      </c>
    </row>
    <row r="1411" spans="1:18" s="29" customFormat="1" ht="15.75" x14ac:dyDescent="0.25">
      <c r="A1411" s="100">
        <v>43196</v>
      </c>
      <c r="B1411" s="147" t="s">
        <v>1966</v>
      </c>
      <c r="C1411" s="147" t="s">
        <v>41</v>
      </c>
      <c r="D1411" s="147" t="s">
        <v>405</v>
      </c>
      <c r="E1411" s="147" t="s">
        <v>1968</v>
      </c>
      <c r="F1411" s="148" t="s">
        <v>36</v>
      </c>
      <c r="G1411" s="147">
        <v>33</v>
      </c>
      <c r="H1411" s="148" t="s">
        <v>36</v>
      </c>
      <c r="I1411" s="148" t="s">
        <v>36</v>
      </c>
      <c r="J1411" s="148" t="s">
        <v>36</v>
      </c>
      <c r="K1411" s="148" t="s">
        <v>36</v>
      </c>
      <c r="L1411" s="148" t="s">
        <v>36</v>
      </c>
      <c r="M1411" s="148" t="s">
        <v>36</v>
      </c>
      <c r="N1411" s="148" t="s">
        <v>36</v>
      </c>
      <c r="O1411" s="147">
        <v>33</v>
      </c>
      <c r="P1411" s="147" t="s">
        <v>1932</v>
      </c>
      <c r="Q1411" s="149">
        <v>43217</v>
      </c>
      <c r="R1411" s="147">
        <v>29447</v>
      </c>
    </row>
    <row r="1412" spans="1:18" s="29" customFormat="1" ht="15.75" x14ac:dyDescent="0.25">
      <c r="A1412" s="100">
        <v>43196</v>
      </c>
      <c r="B1412" s="147" t="s">
        <v>1969</v>
      </c>
      <c r="C1412" s="147" t="s">
        <v>41</v>
      </c>
      <c r="D1412" s="147" t="s">
        <v>1795</v>
      </c>
      <c r="E1412" s="147" t="s">
        <v>1970</v>
      </c>
      <c r="F1412" s="148" t="s">
        <v>36</v>
      </c>
      <c r="G1412" s="147">
        <v>33</v>
      </c>
      <c r="H1412" s="148" t="s">
        <v>36</v>
      </c>
      <c r="I1412" s="148" t="s">
        <v>36</v>
      </c>
      <c r="J1412" s="148" t="s">
        <v>36</v>
      </c>
      <c r="K1412" s="148" t="s">
        <v>36</v>
      </c>
      <c r="L1412" s="148" t="s">
        <v>36</v>
      </c>
      <c r="M1412" s="148" t="s">
        <v>36</v>
      </c>
      <c r="N1412" s="148" t="s">
        <v>36</v>
      </c>
      <c r="O1412" s="147">
        <v>33</v>
      </c>
      <c r="P1412" s="147" t="s">
        <v>1932</v>
      </c>
      <c r="Q1412" s="149">
        <v>43217</v>
      </c>
      <c r="R1412" s="147">
        <v>29448</v>
      </c>
    </row>
    <row r="1413" spans="1:18" s="29" customFormat="1" ht="15.75" x14ac:dyDescent="0.25">
      <c r="A1413" s="100">
        <v>43196</v>
      </c>
      <c r="B1413" s="147" t="s">
        <v>1340</v>
      </c>
      <c r="C1413" s="147" t="s">
        <v>37</v>
      </c>
      <c r="D1413" s="147" t="s">
        <v>168</v>
      </c>
      <c r="E1413" s="147" t="s">
        <v>1341</v>
      </c>
      <c r="F1413" s="147">
        <v>33</v>
      </c>
      <c r="G1413" s="148" t="s">
        <v>36</v>
      </c>
      <c r="H1413" s="148" t="s">
        <v>36</v>
      </c>
      <c r="I1413" s="148" t="s">
        <v>36</v>
      </c>
      <c r="J1413" s="148" t="s">
        <v>36</v>
      </c>
      <c r="K1413" s="148" t="s">
        <v>36</v>
      </c>
      <c r="L1413" s="148" t="s">
        <v>36</v>
      </c>
      <c r="M1413" s="148" t="s">
        <v>36</v>
      </c>
      <c r="N1413" s="148" t="s">
        <v>36</v>
      </c>
      <c r="O1413" s="147">
        <v>33</v>
      </c>
      <c r="P1413" s="147" t="s">
        <v>1932</v>
      </c>
      <c r="Q1413" s="149">
        <v>43217</v>
      </c>
      <c r="R1413" s="147">
        <v>29449</v>
      </c>
    </row>
    <row r="1414" spans="1:18" s="29" customFormat="1" ht="15.75" x14ac:dyDescent="0.25">
      <c r="A1414" s="100">
        <v>43196</v>
      </c>
      <c r="B1414" s="147" t="s">
        <v>1340</v>
      </c>
      <c r="C1414" s="147" t="s">
        <v>41</v>
      </c>
      <c r="D1414" s="147" t="s">
        <v>168</v>
      </c>
      <c r="E1414" s="147" t="s">
        <v>1342</v>
      </c>
      <c r="F1414" s="148" t="s">
        <v>36</v>
      </c>
      <c r="G1414" s="147">
        <v>33</v>
      </c>
      <c r="H1414" s="148" t="s">
        <v>36</v>
      </c>
      <c r="I1414" s="148" t="s">
        <v>36</v>
      </c>
      <c r="J1414" s="148" t="s">
        <v>36</v>
      </c>
      <c r="K1414" s="148" t="s">
        <v>36</v>
      </c>
      <c r="L1414" s="148" t="s">
        <v>36</v>
      </c>
      <c r="M1414" s="148" t="s">
        <v>36</v>
      </c>
      <c r="N1414" s="148" t="s">
        <v>36</v>
      </c>
      <c r="O1414" s="147">
        <v>33</v>
      </c>
      <c r="P1414" s="147" t="s">
        <v>1932</v>
      </c>
      <c r="Q1414" s="149">
        <v>43217</v>
      </c>
      <c r="R1414" s="147">
        <v>29450</v>
      </c>
    </row>
    <row r="1415" spans="1:18" s="29" customFormat="1" ht="15.75" x14ac:dyDescent="0.25">
      <c r="A1415" s="100">
        <v>43196</v>
      </c>
      <c r="B1415" s="147" t="s">
        <v>384</v>
      </c>
      <c r="C1415" s="147" t="s">
        <v>37</v>
      </c>
      <c r="D1415" s="147" t="s">
        <v>227</v>
      </c>
      <c r="E1415" s="147" t="s">
        <v>385</v>
      </c>
      <c r="F1415" s="147">
        <v>33</v>
      </c>
      <c r="G1415" s="148" t="s">
        <v>36</v>
      </c>
      <c r="H1415" s="148" t="s">
        <v>36</v>
      </c>
      <c r="I1415" s="148" t="s">
        <v>36</v>
      </c>
      <c r="J1415" s="148" t="s">
        <v>36</v>
      </c>
      <c r="K1415" s="148" t="s">
        <v>36</v>
      </c>
      <c r="L1415" s="148" t="s">
        <v>36</v>
      </c>
      <c r="M1415" s="148" t="s">
        <v>36</v>
      </c>
      <c r="N1415" s="148" t="s">
        <v>36</v>
      </c>
      <c r="O1415" s="147">
        <v>33</v>
      </c>
      <c r="P1415" s="147" t="s">
        <v>1932</v>
      </c>
      <c r="Q1415" s="149">
        <v>43217</v>
      </c>
      <c r="R1415" s="147">
        <v>29439</v>
      </c>
    </row>
    <row r="1416" spans="1:18" s="29" customFormat="1" ht="15.75" x14ac:dyDescent="0.25">
      <c r="A1416" s="100">
        <v>43196</v>
      </c>
      <c r="B1416" s="147" t="s">
        <v>1673</v>
      </c>
      <c r="C1416" s="147" t="s">
        <v>37</v>
      </c>
      <c r="D1416" s="147" t="s">
        <v>46</v>
      </c>
      <c r="E1416" s="147" t="s">
        <v>1674</v>
      </c>
      <c r="F1416" s="147">
        <v>33</v>
      </c>
      <c r="G1416" s="148" t="s">
        <v>36</v>
      </c>
      <c r="H1416" s="148" t="s">
        <v>36</v>
      </c>
      <c r="I1416" s="148" t="s">
        <v>36</v>
      </c>
      <c r="J1416" s="148" t="s">
        <v>36</v>
      </c>
      <c r="K1416" s="148" t="s">
        <v>36</v>
      </c>
      <c r="L1416" s="148" t="s">
        <v>36</v>
      </c>
      <c r="M1416" s="148" t="s">
        <v>36</v>
      </c>
      <c r="N1416" s="148" t="s">
        <v>36</v>
      </c>
      <c r="O1416" s="147">
        <v>33</v>
      </c>
      <c r="P1416" s="147" t="s">
        <v>1932</v>
      </c>
      <c r="Q1416" s="149">
        <v>43217</v>
      </c>
      <c r="R1416" s="147">
        <v>29440</v>
      </c>
    </row>
    <row r="1417" spans="1:18" s="29" customFormat="1" ht="15.75" x14ac:dyDescent="0.25">
      <c r="A1417" s="100">
        <v>43196</v>
      </c>
      <c r="B1417" s="147" t="s">
        <v>1673</v>
      </c>
      <c r="C1417" s="147" t="s">
        <v>41</v>
      </c>
      <c r="D1417" s="147" t="s">
        <v>46</v>
      </c>
      <c r="E1417" s="147" t="s">
        <v>1675</v>
      </c>
      <c r="F1417" s="148" t="s">
        <v>36</v>
      </c>
      <c r="G1417" s="147">
        <v>33</v>
      </c>
      <c r="H1417" s="148" t="s">
        <v>36</v>
      </c>
      <c r="I1417" s="148" t="s">
        <v>36</v>
      </c>
      <c r="J1417" s="148" t="s">
        <v>36</v>
      </c>
      <c r="K1417" s="148" t="s">
        <v>36</v>
      </c>
      <c r="L1417" s="148" t="s">
        <v>36</v>
      </c>
      <c r="M1417" s="148" t="s">
        <v>36</v>
      </c>
      <c r="N1417" s="148" t="s">
        <v>36</v>
      </c>
      <c r="O1417" s="147">
        <v>33</v>
      </c>
      <c r="P1417" s="147" t="s">
        <v>1932</v>
      </c>
      <c r="Q1417" s="149">
        <v>43217</v>
      </c>
      <c r="R1417" s="147">
        <v>29441</v>
      </c>
    </row>
    <row r="1418" spans="1:18" s="29" customFormat="1" ht="15.75" x14ac:dyDescent="0.25">
      <c r="A1418" s="100">
        <v>43196</v>
      </c>
      <c r="B1418" s="147" t="s">
        <v>68</v>
      </c>
      <c r="C1418" s="147" t="s">
        <v>41</v>
      </c>
      <c r="D1418" s="147" t="s">
        <v>465</v>
      </c>
      <c r="E1418" s="147" t="s">
        <v>1971</v>
      </c>
      <c r="F1418" s="148" t="s">
        <v>36</v>
      </c>
      <c r="G1418" s="147">
        <v>33</v>
      </c>
      <c r="H1418" s="148" t="s">
        <v>36</v>
      </c>
      <c r="I1418" s="148" t="s">
        <v>36</v>
      </c>
      <c r="J1418" s="148" t="s">
        <v>36</v>
      </c>
      <c r="K1418" s="148" t="s">
        <v>36</v>
      </c>
      <c r="L1418" s="148" t="s">
        <v>36</v>
      </c>
      <c r="M1418" s="148" t="s">
        <v>36</v>
      </c>
      <c r="N1418" s="148" t="s">
        <v>36</v>
      </c>
      <c r="O1418" s="147">
        <v>33</v>
      </c>
      <c r="P1418" s="147" t="s">
        <v>1932</v>
      </c>
      <c r="Q1418" s="149">
        <v>43217</v>
      </c>
      <c r="R1418" s="147">
        <v>29442</v>
      </c>
    </row>
    <row r="1419" spans="1:18" s="29" customFormat="1" ht="15.75" x14ac:dyDescent="0.25">
      <c r="A1419" s="100">
        <v>43196</v>
      </c>
      <c r="B1419" s="147" t="s">
        <v>1961</v>
      </c>
      <c r="C1419" s="147" t="s">
        <v>41</v>
      </c>
      <c r="D1419" s="147" t="s">
        <v>775</v>
      </c>
      <c r="E1419" s="147" t="s">
        <v>1972</v>
      </c>
      <c r="F1419" s="148" t="s">
        <v>36</v>
      </c>
      <c r="G1419" s="147">
        <v>33</v>
      </c>
      <c r="H1419" s="148" t="s">
        <v>36</v>
      </c>
      <c r="I1419" s="148" t="s">
        <v>36</v>
      </c>
      <c r="J1419" s="148" t="s">
        <v>36</v>
      </c>
      <c r="K1419" s="148" t="s">
        <v>36</v>
      </c>
      <c r="L1419" s="148" t="s">
        <v>36</v>
      </c>
      <c r="M1419" s="148" t="s">
        <v>36</v>
      </c>
      <c r="N1419" s="148" t="s">
        <v>36</v>
      </c>
      <c r="O1419" s="147">
        <v>33</v>
      </c>
      <c r="P1419" s="147" t="s">
        <v>1932</v>
      </c>
      <c r="Q1419" s="149">
        <v>43217</v>
      </c>
      <c r="R1419" s="147">
        <v>29443</v>
      </c>
    </row>
    <row r="1420" spans="1:18" s="29" customFormat="1" ht="15.75" x14ac:dyDescent="0.25">
      <c r="A1420" s="100">
        <v>43196</v>
      </c>
      <c r="B1420" s="147" t="s">
        <v>1429</v>
      </c>
      <c r="C1420" s="147" t="s">
        <v>41</v>
      </c>
      <c r="D1420" s="147" t="s">
        <v>405</v>
      </c>
      <c r="E1420" s="147" t="s">
        <v>1973</v>
      </c>
      <c r="F1420" s="148" t="s">
        <v>36</v>
      </c>
      <c r="G1420" s="147">
        <v>33</v>
      </c>
      <c r="H1420" s="148" t="s">
        <v>36</v>
      </c>
      <c r="I1420" s="148" t="s">
        <v>36</v>
      </c>
      <c r="J1420" s="148" t="s">
        <v>36</v>
      </c>
      <c r="K1420" s="148" t="s">
        <v>36</v>
      </c>
      <c r="L1420" s="148" t="s">
        <v>36</v>
      </c>
      <c r="M1420" s="148" t="s">
        <v>36</v>
      </c>
      <c r="N1420" s="148" t="s">
        <v>36</v>
      </c>
      <c r="O1420" s="147">
        <v>33</v>
      </c>
      <c r="P1420" s="147" t="s">
        <v>1932</v>
      </c>
      <c r="Q1420" s="149">
        <v>43217</v>
      </c>
      <c r="R1420" s="147">
        <v>29444</v>
      </c>
    </row>
    <row r="1421" spans="1:18" s="29" customFormat="1" ht="15.75" x14ac:dyDescent="0.25">
      <c r="A1421" s="100">
        <v>43196</v>
      </c>
      <c r="B1421" s="147" t="s">
        <v>1974</v>
      </c>
      <c r="C1421" s="147" t="s">
        <v>37</v>
      </c>
      <c r="D1421" s="147" t="s">
        <v>38</v>
      </c>
      <c r="E1421" s="147" t="s">
        <v>1975</v>
      </c>
      <c r="F1421" s="147">
        <v>33</v>
      </c>
      <c r="G1421" s="148" t="s">
        <v>36</v>
      </c>
      <c r="H1421" s="148" t="s">
        <v>36</v>
      </c>
      <c r="I1421" s="148" t="s">
        <v>36</v>
      </c>
      <c r="J1421" s="148" t="s">
        <v>36</v>
      </c>
      <c r="K1421" s="148" t="s">
        <v>36</v>
      </c>
      <c r="L1421" s="148" t="s">
        <v>36</v>
      </c>
      <c r="M1421" s="148" t="s">
        <v>36</v>
      </c>
      <c r="N1421" s="148" t="s">
        <v>36</v>
      </c>
      <c r="O1421" s="147">
        <v>33</v>
      </c>
      <c r="P1421" s="147" t="s">
        <v>1932</v>
      </c>
      <c r="Q1421" s="149">
        <v>43217</v>
      </c>
      <c r="R1421" s="147">
        <v>29433</v>
      </c>
    </row>
    <row r="1422" spans="1:18" s="29" customFormat="1" ht="15.75" x14ac:dyDescent="0.25">
      <c r="A1422" s="100">
        <v>43196</v>
      </c>
      <c r="B1422" s="147" t="s">
        <v>1974</v>
      </c>
      <c r="C1422" s="147" t="s">
        <v>41</v>
      </c>
      <c r="D1422" s="147" t="s">
        <v>38</v>
      </c>
      <c r="E1422" s="147" t="s">
        <v>1976</v>
      </c>
      <c r="F1422" s="148" t="s">
        <v>36</v>
      </c>
      <c r="G1422" s="147">
        <v>33</v>
      </c>
      <c r="H1422" s="148" t="s">
        <v>36</v>
      </c>
      <c r="I1422" s="148" t="s">
        <v>36</v>
      </c>
      <c r="J1422" s="148" t="s">
        <v>36</v>
      </c>
      <c r="K1422" s="148" t="s">
        <v>36</v>
      </c>
      <c r="L1422" s="148" t="s">
        <v>36</v>
      </c>
      <c r="M1422" s="148" t="s">
        <v>36</v>
      </c>
      <c r="N1422" s="148" t="s">
        <v>36</v>
      </c>
      <c r="O1422" s="147">
        <v>33</v>
      </c>
      <c r="P1422" s="147" t="s">
        <v>1932</v>
      </c>
      <c r="Q1422" s="149">
        <v>43217</v>
      </c>
      <c r="R1422" s="147">
        <v>29434</v>
      </c>
    </row>
    <row r="1423" spans="1:18" s="29" customFormat="1" ht="15.75" x14ac:dyDescent="0.25">
      <c r="A1423" s="100">
        <v>43196</v>
      </c>
      <c r="B1423" s="147" t="s">
        <v>1977</v>
      </c>
      <c r="C1423" s="147" t="s">
        <v>37</v>
      </c>
      <c r="D1423" s="147" t="s">
        <v>60</v>
      </c>
      <c r="E1423" s="147" t="s">
        <v>1978</v>
      </c>
      <c r="F1423" s="147">
        <v>33</v>
      </c>
      <c r="G1423" s="148" t="s">
        <v>36</v>
      </c>
      <c r="H1423" s="148" t="s">
        <v>36</v>
      </c>
      <c r="I1423" s="148" t="s">
        <v>36</v>
      </c>
      <c r="J1423" s="148" t="s">
        <v>36</v>
      </c>
      <c r="K1423" s="148" t="s">
        <v>36</v>
      </c>
      <c r="L1423" s="148" t="s">
        <v>36</v>
      </c>
      <c r="M1423" s="148" t="s">
        <v>36</v>
      </c>
      <c r="N1423" s="148" t="s">
        <v>36</v>
      </c>
      <c r="O1423" s="147">
        <v>33</v>
      </c>
      <c r="P1423" s="147" t="s">
        <v>1932</v>
      </c>
      <c r="Q1423" s="149">
        <v>43217</v>
      </c>
      <c r="R1423" s="147">
        <v>29435</v>
      </c>
    </row>
    <row r="1424" spans="1:18" s="29" customFormat="1" ht="15.75" x14ac:dyDescent="0.25">
      <c r="A1424" s="100">
        <v>43196</v>
      </c>
      <c r="B1424" s="147" t="s">
        <v>1977</v>
      </c>
      <c r="C1424" s="147" t="s">
        <v>41</v>
      </c>
      <c r="D1424" s="147" t="s">
        <v>60</v>
      </c>
      <c r="E1424" s="147" t="s">
        <v>1979</v>
      </c>
      <c r="F1424" s="148" t="s">
        <v>36</v>
      </c>
      <c r="G1424" s="147">
        <v>33</v>
      </c>
      <c r="H1424" s="148" t="s">
        <v>36</v>
      </c>
      <c r="I1424" s="148" t="s">
        <v>36</v>
      </c>
      <c r="J1424" s="148" t="s">
        <v>36</v>
      </c>
      <c r="K1424" s="148" t="s">
        <v>36</v>
      </c>
      <c r="L1424" s="148" t="s">
        <v>36</v>
      </c>
      <c r="M1424" s="148" t="s">
        <v>36</v>
      </c>
      <c r="N1424" s="148" t="s">
        <v>36</v>
      </c>
      <c r="O1424" s="147">
        <v>33</v>
      </c>
      <c r="P1424" s="147" t="s">
        <v>1932</v>
      </c>
      <c r="Q1424" s="149">
        <v>43217</v>
      </c>
      <c r="R1424" s="147">
        <v>29436</v>
      </c>
    </row>
    <row r="1425" spans="1:18" s="29" customFormat="1" ht="15.75" x14ac:dyDescent="0.25">
      <c r="A1425" s="100">
        <v>43196</v>
      </c>
      <c r="B1425" s="147" t="s">
        <v>1980</v>
      </c>
      <c r="C1425" s="147" t="s">
        <v>37</v>
      </c>
      <c r="D1425" s="147" t="s">
        <v>465</v>
      </c>
      <c r="E1425" s="147" t="s">
        <v>1981</v>
      </c>
      <c r="F1425" s="147">
        <v>33</v>
      </c>
      <c r="G1425" s="148" t="s">
        <v>36</v>
      </c>
      <c r="H1425" s="148" t="s">
        <v>36</v>
      </c>
      <c r="I1425" s="148" t="s">
        <v>36</v>
      </c>
      <c r="J1425" s="148" t="s">
        <v>36</v>
      </c>
      <c r="K1425" s="148" t="s">
        <v>36</v>
      </c>
      <c r="L1425" s="148" t="s">
        <v>36</v>
      </c>
      <c r="M1425" s="148" t="s">
        <v>36</v>
      </c>
      <c r="N1425" s="148" t="s">
        <v>36</v>
      </c>
      <c r="O1425" s="147">
        <v>33</v>
      </c>
      <c r="P1425" s="147" t="s">
        <v>1932</v>
      </c>
      <c r="Q1425" s="149">
        <v>43217</v>
      </c>
      <c r="R1425" s="147">
        <v>29437</v>
      </c>
    </row>
    <row r="1426" spans="1:18" s="29" customFormat="1" ht="15.75" x14ac:dyDescent="0.25">
      <c r="A1426" s="100">
        <v>43196</v>
      </c>
      <c r="B1426" s="147" t="s">
        <v>1980</v>
      </c>
      <c r="C1426" s="147" t="s">
        <v>41</v>
      </c>
      <c r="D1426" s="147" t="s">
        <v>465</v>
      </c>
      <c r="E1426" s="147" t="s">
        <v>1982</v>
      </c>
      <c r="F1426" s="148" t="s">
        <v>36</v>
      </c>
      <c r="G1426" s="147">
        <v>33</v>
      </c>
      <c r="H1426" s="148" t="s">
        <v>36</v>
      </c>
      <c r="I1426" s="148" t="s">
        <v>36</v>
      </c>
      <c r="J1426" s="148" t="s">
        <v>36</v>
      </c>
      <c r="K1426" s="148" t="s">
        <v>36</v>
      </c>
      <c r="L1426" s="148" t="s">
        <v>36</v>
      </c>
      <c r="M1426" s="148" t="s">
        <v>36</v>
      </c>
      <c r="N1426" s="148" t="s">
        <v>36</v>
      </c>
      <c r="O1426" s="147">
        <v>33</v>
      </c>
      <c r="P1426" s="147" t="s">
        <v>1932</v>
      </c>
      <c r="Q1426" s="149">
        <v>43217</v>
      </c>
      <c r="R1426" s="147">
        <v>29438</v>
      </c>
    </row>
    <row r="1427" spans="1:18" s="29" customFormat="1" ht="15.75" x14ac:dyDescent="0.25">
      <c r="A1427" s="100">
        <v>43196</v>
      </c>
      <c r="B1427" s="147" t="s">
        <v>1229</v>
      </c>
      <c r="C1427" s="147" t="s">
        <v>37</v>
      </c>
      <c r="D1427" s="147" t="s">
        <v>60</v>
      </c>
      <c r="E1427" s="147" t="s">
        <v>1983</v>
      </c>
      <c r="F1427" s="147">
        <v>33</v>
      </c>
      <c r="G1427" s="148" t="s">
        <v>36</v>
      </c>
      <c r="H1427" s="148" t="s">
        <v>36</v>
      </c>
      <c r="I1427" s="148" t="s">
        <v>36</v>
      </c>
      <c r="J1427" s="148" t="s">
        <v>36</v>
      </c>
      <c r="K1427" s="148" t="s">
        <v>36</v>
      </c>
      <c r="L1427" s="148" t="s">
        <v>36</v>
      </c>
      <c r="M1427" s="148" t="s">
        <v>36</v>
      </c>
      <c r="N1427" s="148" t="s">
        <v>36</v>
      </c>
      <c r="O1427" s="147">
        <v>33</v>
      </c>
      <c r="P1427" s="147" t="s">
        <v>1932</v>
      </c>
      <c r="Q1427" s="149">
        <v>43217</v>
      </c>
      <c r="R1427" s="147">
        <v>29425</v>
      </c>
    </row>
    <row r="1428" spans="1:18" s="29" customFormat="1" ht="15.75" x14ac:dyDescent="0.25">
      <c r="A1428" s="100">
        <v>43196</v>
      </c>
      <c r="B1428" s="147" t="s">
        <v>1229</v>
      </c>
      <c r="C1428" s="147" t="s">
        <v>41</v>
      </c>
      <c r="D1428" s="147" t="s">
        <v>60</v>
      </c>
      <c r="E1428" s="147" t="s">
        <v>1984</v>
      </c>
      <c r="F1428" s="148" t="s">
        <v>36</v>
      </c>
      <c r="G1428" s="147">
        <v>33</v>
      </c>
      <c r="H1428" s="148" t="s">
        <v>36</v>
      </c>
      <c r="I1428" s="148" t="s">
        <v>36</v>
      </c>
      <c r="J1428" s="148" t="s">
        <v>36</v>
      </c>
      <c r="K1428" s="148" t="s">
        <v>36</v>
      </c>
      <c r="L1428" s="148" t="s">
        <v>36</v>
      </c>
      <c r="M1428" s="148" t="s">
        <v>36</v>
      </c>
      <c r="N1428" s="148" t="s">
        <v>36</v>
      </c>
      <c r="O1428" s="147">
        <v>33</v>
      </c>
      <c r="P1428" s="147" t="s">
        <v>1932</v>
      </c>
      <c r="Q1428" s="149">
        <v>43217</v>
      </c>
      <c r="R1428" s="147">
        <v>29426</v>
      </c>
    </row>
    <row r="1429" spans="1:18" s="29" customFormat="1" ht="15.75" x14ac:dyDescent="0.25">
      <c r="A1429" s="100">
        <v>43196</v>
      </c>
      <c r="B1429" s="147" t="s">
        <v>1985</v>
      </c>
      <c r="C1429" s="147" t="s">
        <v>37</v>
      </c>
      <c r="D1429" s="147" t="s">
        <v>822</v>
      </c>
      <c r="E1429" s="147" t="s">
        <v>1986</v>
      </c>
      <c r="F1429" s="147">
        <v>33</v>
      </c>
      <c r="G1429" s="148" t="s">
        <v>36</v>
      </c>
      <c r="H1429" s="148" t="s">
        <v>36</v>
      </c>
      <c r="I1429" s="148" t="s">
        <v>36</v>
      </c>
      <c r="J1429" s="148" t="s">
        <v>36</v>
      </c>
      <c r="K1429" s="148" t="s">
        <v>36</v>
      </c>
      <c r="L1429" s="148" t="s">
        <v>36</v>
      </c>
      <c r="M1429" s="148" t="s">
        <v>36</v>
      </c>
      <c r="N1429" s="148" t="s">
        <v>36</v>
      </c>
      <c r="O1429" s="147">
        <v>33</v>
      </c>
      <c r="P1429" s="147" t="s">
        <v>1932</v>
      </c>
      <c r="Q1429" s="149">
        <v>43217</v>
      </c>
      <c r="R1429" s="147">
        <v>29429</v>
      </c>
    </row>
    <row r="1430" spans="1:18" s="29" customFormat="1" ht="15.75" x14ac:dyDescent="0.25">
      <c r="A1430" s="100">
        <v>43196</v>
      </c>
      <c r="B1430" s="147" t="s">
        <v>1985</v>
      </c>
      <c r="C1430" s="147" t="s">
        <v>41</v>
      </c>
      <c r="D1430" s="147" t="s">
        <v>60</v>
      </c>
      <c r="E1430" s="147" t="s">
        <v>1987</v>
      </c>
      <c r="F1430" s="148" t="s">
        <v>36</v>
      </c>
      <c r="G1430" s="147">
        <v>33</v>
      </c>
      <c r="H1430" s="148" t="s">
        <v>36</v>
      </c>
      <c r="I1430" s="148" t="s">
        <v>36</v>
      </c>
      <c r="J1430" s="148" t="s">
        <v>36</v>
      </c>
      <c r="K1430" s="148" t="s">
        <v>36</v>
      </c>
      <c r="L1430" s="148" t="s">
        <v>36</v>
      </c>
      <c r="M1430" s="148" t="s">
        <v>36</v>
      </c>
      <c r="N1430" s="148" t="s">
        <v>36</v>
      </c>
      <c r="O1430" s="147">
        <v>33</v>
      </c>
      <c r="P1430" s="147" t="s">
        <v>1932</v>
      </c>
      <c r="Q1430" s="149">
        <v>43217</v>
      </c>
      <c r="R1430" s="147">
        <v>29430</v>
      </c>
    </row>
    <row r="1431" spans="1:18" s="29" customFormat="1" ht="15.75" x14ac:dyDescent="0.25">
      <c r="A1431" s="100">
        <v>43196</v>
      </c>
      <c r="B1431" s="147" t="s">
        <v>774</v>
      </c>
      <c r="C1431" s="147" t="s">
        <v>37</v>
      </c>
      <c r="D1431" s="147" t="s">
        <v>775</v>
      </c>
      <c r="E1431" s="147" t="s">
        <v>776</v>
      </c>
      <c r="F1431" s="147">
        <v>33</v>
      </c>
      <c r="G1431" s="148" t="s">
        <v>36</v>
      </c>
      <c r="H1431" s="148" t="s">
        <v>36</v>
      </c>
      <c r="I1431" s="148" t="s">
        <v>36</v>
      </c>
      <c r="J1431" s="148" t="s">
        <v>36</v>
      </c>
      <c r="K1431" s="148" t="s">
        <v>36</v>
      </c>
      <c r="L1431" s="148" t="s">
        <v>36</v>
      </c>
      <c r="M1431" s="148" t="s">
        <v>36</v>
      </c>
      <c r="N1431" s="148" t="s">
        <v>36</v>
      </c>
      <c r="O1431" s="147">
        <v>33</v>
      </c>
      <c r="P1431" s="147" t="s">
        <v>1932</v>
      </c>
      <c r="Q1431" s="149">
        <v>43217</v>
      </c>
      <c r="R1431" s="147">
        <v>29431</v>
      </c>
    </row>
    <row r="1432" spans="1:18" s="29" customFormat="1" ht="15.75" x14ac:dyDescent="0.25">
      <c r="A1432" s="100">
        <v>43196</v>
      </c>
      <c r="B1432" s="147" t="s">
        <v>778</v>
      </c>
      <c r="C1432" s="147" t="s">
        <v>41</v>
      </c>
      <c r="D1432" s="147" t="s">
        <v>775</v>
      </c>
      <c r="E1432" s="147" t="s">
        <v>779</v>
      </c>
      <c r="F1432" s="148" t="s">
        <v>36</v>
      </c>
      <c r="G1432" s="147">
        <v>33</v>
      </c>
      <c r="H1432" s="148" t="s">
        <v>36</v>
      </c>
      <c r="I1432" s="148" t="s">
        <v>36</v>
      </c>
      <c r="J1432" s="148" t="s">
        <v>36</v>
      </c>
      <c r="K1432" s="148" t="s">
        <v>36</v>
      </c>
      <c r="L1432" s="148" t="s">
        <v>36</v>
      </c>
      <c r="M1432" s="148" t="s">
        <v>36</v>
      </c>
      <c r="N1432" s="148" t="s">
        <v>36</v>
      </c>
      <c r="O1432" s="147">
        <v>33</v>
      </c>
      <c r="P1432" s="147" t="s">
        <v>1932</v>
      </c>
      <c r="Q1432" s="149">
        <v>43217</v>
      </c>
      <c r="R1432" s="147">
        <v>29432</v>
      </c>
    </row>
    <row r="1433" spans="1:18" s="29" customFormat="1" ht="15.75" x14ac:dyDescent="0.25">
      <c r="A1433" s="100">
        <v>43196</v>
      </c>
      <c r="B1433" s="147" t="s">
        <v>1493</v>
      </c>
      <c r="C1433" s="147" t="s">
        <v>37</v>
      </c>
      <c r="D1433" s="147" t="s">
        <v>220</v>
      </c>
      <c r="E1433" s="147" t="s">
        <v>1508</v>
      </c>
      <c r="F1433" s="147">
        <v>33</v>
      </c>
      <c r="G1433" s="148" t="s">
        <v>36</v>
      </c>
      <c r="H1433" s="148" t="s">
        <v>36</v>
      </c>
      <c r="I1433" s="148" t="s">
        <v>36</v>
      </c>
      <c r="J1433" s="148" t="s">
        <v>36</v>
      </c>
      <c r="K1433" s="148" t="s">
        <v>36</v>
      </c>
      <c r="L1433" s="148" t="s">
        <v>36</v>
      </c>
      <c r="M1433" s="148" t="s">
        <v>36</v>
      </c>
      <c r="N1433" s="148" t="s">
        <v>36</v>
      </c>
      <c r="O1433" s="147">
        <v>33</v>
      </c>
      <c r="P1433" s="147" t="s">
        <v>1932</v>
      </c>
      <c r="Q1433" s="149">
        <v>43217</v>
      </c>
      <c r="R1433" s="147">
        <v>29419</v>
      </c>
    </row>
    <row r="1434" spans="1:18" s="29" customFormat="1" ht="15.75" x14ac:dyDescent="0.25">
      <c r="A1434" s="100">
        <v>43196</v>
      </c>
      <c r="B1434" s="147" t="s">
        <v>1493</v>
      </c>
      <c r="C1434" s="147" t="s">
        <v>41</v>
      </c>
      <c r="D1434" s="147" t="s">
        <v>220</v>
      </c>
      <c r="E1434" s="147" t="s">
        <v>1494</v>
      </c>
      <c r="F1434" s="148" t="s">
        <v>36</v>
      </c>
      <c r="G1434" s="147">
        <v>33</v>
      </c>
      <c r="H1434" s="148" t="s">
        <v>36</v>
      </c>
      <c r="I1434" s="148" t="s">
        <v>36</v>
      </c>
      <c r="J1434" s="148" t="s">
        <v>36</v>
      </c>
      <c r="K1434" s="148" t="s">
        <v>36</v>
      </c>
      <c r="L1434" s="148" t="s">
        <v>36</v>
      </c>
      <c r="M1434" s="148" t="s">
        <v>36</v>
      </c>
      <c r="N1434" s="148" t="s">
        <v>36</v>
      </c>
      <c r="O1434" s="147">
        <v>33</v>
      </c>
      <c r="P1434" s="147" t="s">
        <v>1932</v>
      </c>
      <c r="Q1434" s="149">
        <v>43217</v>
      </c>
      <c r="R1434" s="147">
        <v>29420</v>
      </c>
    </row>
    <row r="1435" spans="1:18" s="29" customFormat="1" ht="15.75" x14ac:dyDescent="0.25">
      <c r="A1435" s="100">
        <v>43196</v>
      </c>
      <c r="B1435" s="147" t="s">
        <v>128</v>
      </c>
      <c r="C1435" s="147" t="s">
        <v>37</v>
      </c>
      <c r="D1435" s="147" t="s">
        <v>152</v>
      </c>
      <c r="E1435" s="147" t="s">
        <v>1988</v>
      </c>
      <c r="F1435" s="147">
        <v>33</v>
      </c>
      <c r="G1435" s="148" t="s">
        <v>36</v>
      </c>
      <c r="H1435" s="148" t="s">
        <v>36</v>
      </c>
      <c r="I1435" s="148" t="s">
        <v>36</v>
      </c>
      <c r="J1435" s="148" t="s">
        <v>36</v>
      </c>
      <c r="K1435" s="148" t="s">
        <v>36</v>
      </c>
      <c r="L1435" s="148" t="s">
        <v>36</v>
      </c>
      <c r="M1435" s="148" t="s">
        <v>36</v>
      </c>
      <c r="N1435" s="148" t="s">
        <v>36</v>
      </c>
      <c r="O1435" s="147">
        <v>33</v>
      </c>
      <c r="P1435" s="147" t="s">
        <v>1932</v>
      </c>
      <c r="Q1435" s="149">
        <v>43217</v>
      </c>
      <c r="R1435" s="147">
        <v>29421</v>
      </c>
    </row>
    <row r="1436" spans="1:18" s="29" customFormat="1" ht="15.75" x14ac:dyDescent="0.25">
      <c r="A1436" s="100">
        <v>43196</v>
      </c>
      <c r="B1436" s="147" t="s">
        <v>147</v>
      </c>
      <c r="C1436" s="147" t="s">
        <v>41</v>
      </c>
      <c r="D1436" s="147" t="s">
        <v>152</v>
      </c>
      <c r="E1436" s="147" t="s">
        <v>1989</v>
      </c>
      <c r="F1436" s="148" t="s">
        <v>36</v>
      </c>
      <c r="G1436" s="147">
        <v>33</v>
      </c>
      <c r="H1436" s="148" t="s">
        <v>36</v>
      </c>
      <c r="I1436" s="148" t="s">
        <v>36</v>
      </c>
      <c r="J1436" s="148" t="s">
        <v>36</v>
      </c>
      <c r="K1436" s="148" t="s">
        <v>36</v>
      </c>
      <c r="L1436" s="148" t="s">
        <v>36</v>
      </c>
      <c r="M1436" s="148" t="s">
        <v>36</v>
      </c>
      <c r="N1436" s="148" t="s">
        <v>36</v>
      </c>
      <c r="O1436" s="147">
        <v>33</v>
      </c>
      <c r="P1436" s="147" t="s">
        <v>1932</v>
      </c>
      <c r="Q1436" s="149">
        <v>43217</v>
      </c>
      <c r="R1436" s="147">
        <v>29422</v>
      </c>
    </row>
    <row r="1437" spans="1:18" s="29" customFormat="1" ht="15.75" x14ac:dyDescent="0.25">
      <c r="A1437" s="100">
        <v>43196</v>
      </c>
      <c r="B1437" s="147" t="s">
        <v>1256</v>
      </c>
      <c r="C1437" s="147" t="s">
        <v>37</v>
      </c>
      <c r="D1437" s="147" t="s">
        <v>46</v>
      </c>
      <c r="E1437" s="147" t="s">
        <v>1257</v>
      </c>
      <c r="F1437" s="147">
        <v>33</v>
      </c>
      <c r="G1437" s="148" t="s">
        <v>36</v>
      </c>
      <c r="H1437" s="148" t="s">
        <v>36</v>
      </c>
      <c r="I1437" s="148" t="s">
        <v>36</v>
      </c>
      <c r="J1437" s="148" t="s">
        <v>36</v>
      </c>
      <c r="K1437" s="148" t="s">
        <v>36</v>
      </c>
      <c r="L1437" s="148" t="s">
        <v>36</v>
      </c>
      <c r="M1437" s="148" t="s">
        <v>36</v>
      </c>
      <c r="N1437" s="148" t="s">
        <v>36</v>
      </c>
      <c r="O1437" s="147">
        <v>33</v>
      </c>
      <c r="P1437" s="147" t="s">
        <v>1932</v>
      </c>
      <c r="Q1437" s="149">
        <v>43217</v>
      </c>
      <c r="R1437" s="147">
        <v>29423</v>
      </c>
    </row>
    <row r="1438" spans="1:18" s="29" customFormat="1" ht="15.75" x14ac:dyDescent="0.25">
      <c r="A1438" s="100">
        <v>43196</v>
      </c>
      <c r="B1438" s="147" t="s">
        <v>1256</v>
      </c>
      <c r="C1438" s="147" t="s">
        <v>41</v>
      </c>
      <c r="D1438" s="147" t="s">
        <v>46</v>
      </c>
      <c r="E1438" s="147" t="s">
        <v>1258</v>
      </c>
      <c r="F1438" s="148" t="s">
        <v>36</v>
      </c>
      <c r="G1438" s="147">
        <v>33</v>
      </c>
      <c r="H1438" s="148" t="s">
        <v>36</v>
      </c>
      <c r="I1438" s="148" t="s">
        <v>36</v>
      </c>
      <c r="J1438" s="148" t="s">
        <v>36</v>
      </c>
      <c r="K1438" s="148" t="s">
        <v>36</v>
      </c>
      <c r="L1438" s="148" t="s">
        <v>36</v>
      </c>
      <c r="M1438" s="148" t="s">
        <v>36</v>
      </c>
      <c r="N1438" s="148" t="s">
        <v>36</v>
      </c>
      <c r="O1438" s="147">
        <v>33</v>
      </c>
      <c r="P1438" s="147" t="s">
        <v>1932</v>
      </c>
      <c r="Q1438" s="149">
        <v>43217</v>
      </c>
      <c r="R1438" s="147">
        <v>29424</v>
      </c>
    </row>
    <row r="1439" spans="1:18" s="29" customFormat="1" ht="15.75" x14ac:dyDescent="0.25">
      <c r="A1439" s="100"/>
      <c r="B1439" s="136"/>
      <c r="C1439" s="136"/>
      <c r="D1439" s="136"/>
      <c r="E1439" s="136"/>
      <c r="F1439" s="137"/>
      <c r="G1439" s="136"/>
      <c r="H1439" s="137"/>
      <c r="I1439" s="137"/>
      <c r="J1439" s="137"/>
      <c r="K1439" s="137"/>
      <c r="L1439" s="137"/>
      <c r="M1439" s="137"/>
      <c r="N1439" s="137"/>
      <c r="O1439" s="136"/>
      <c r="P1439" s="136"/>
      <c r="Q1439" s="138"/>
      <c r="R1439" s="136"/>
    </row>
    <row r="1440" spans="1:18" x14ac:dyDescent="0.2">
      <c r="A1440" s="16"/>
      <c r="B1440" s="24"/>
      <c r="C1440" s="28"/>
      <c r="D1440" s="24"/>
      <c r="E1440" s="24"/>
      <c r="F1440" s="55"/>
      <c r="G1440" s="55"/>
      <c r="H1440" s="55"/>
      <c r="I1440" s="55"/>
      <c r="J1440" s="55"/>
      <c r="K1440" s="55"/>
      <c r="L1440" s="55"/>
      <c r="M1440" s="55"/>
      <c r="N1440" s="55"/>
      <c r="O1440" s="75">
        <f>SUM(F982:N1440)</f>
        <v>15747.5</v>
      </c>
      <c r="P1440" s="24"/>
      <c r="Q1440" s="56"/>
      <c r="R1440" s="24"/>
    </row>
    <row r="1441" spans="1:18" x14ac:dyDescent="0.2">
      <c r="A1441" s="10"/>
      <c r="F1441" s="68">
        <f t="shared" ref="F1441:O1441" si="1">SUM(F9:F1440)</f>
        <v>23133</v>
      </c>
      <c r="G1441" s="68">
        <f t="shared" si="1"/>
        <v>23199</v>
      </c>
      <c r="H1441" s="68">
        <f t="shared" si="1"/>
        <v>736</v>
      </c>
      <c r="I1441" s="68">
        <f t="shared" si="1"/>
        <v>928</v>
      </c>
      <c r="J1441" s="68">
        <f t="shared" si="1"/>
        <v>3000</v>
      </c>
      <c r="K1441" s="68">
        <f t="shared" si="1"/>
        <v>2400</v>
      </c>
      <c r="L1441" s="68">
        <f t="shared" si="1"/>
        <v>-87.5</v>
      </c>
      <c r="M1441" s="68">
        <f t="shared" si="1"/>
        <v>70</v>
      </c>
      <c r="N1441" s="68">
        <f t="shared" si="1"/>
        <v>0</v>
      </c>
      <c r="O1441" s="76">
        <f t="shared" si="1"/>
        <v>69290.98000000001</v>
      </c>
      <c r="Q1441" s="57"/>
    </row>
    <row r="1442" spans="1:18" x14ac:dyDescent="0.2">
      <c r="A1442" s="10"/>
      <c r="F1442" s="68"/>
      <c r="G1442" s="68"/>
      <c r="H1442" s="68"/>
      <c r="I1442" s="68"/>
      <c r="J1442" s="68"/>
      <c r="K1442" s="68"/>
      <c r="L1442" s="68"/>
      <c r="M1442" s="68"/>
      <c r="N1442" s="68"/>
      <c r="O1442" s="76"/>
      <c r="Q1442" s="57"/>
    </row>
    <row r="1443" spans="1:18" ht="15.75" thickBot="1" x14ac:dyDescent="0.25">
      <c r="F1443" s="69"/>
      <c r="G1443" s="69"/>
      <c r="H1443" s="69"/>
      <c r="I1443" s="69"/>
      <c r="J1443" s="69"/>
      <c r="K1443" s="69"/>
      <c r="L1443" s="69"/>
      <c r="M1443" s="69"/>
      <c r="N1443" s="69"/>
      <c r="O1443" s="76">
        <f>SUM(F1441:N1441)</f>
        <v>53378.5</v>
      </c>
    </row>
    <row r="1444" spans="1:18" s="2" customFormat="1" ht="31.5" customHeight="1" thickBot="1" x14ac:dyDescent="0.3">
      <c r="B1444" s="20"/>
      <c r="C1444" s="27"/>
      <c r="D1444" s="20"/>
      <c r="E1444" s="20"/>
      <c r="F1444" s="146" t="s">
        <v>7</v>
      </c>
      <c r="G1444" s="58"/>
      <c r="H1444" s="142" t="s">
        <v>10</v>
      </c>
      <c r="I1444" s="59"/>
      <c r="J1444" s="143" t="s">
        <v>13</v>
      </c>
      <c r="K1444" s="60"/>
      <c r="L1444" s="33" t="s">
        <v>17</v>
      </c>
      <c r="M1444" s="34" t="s">
        <v>20</v>
      </c>
      <c r="N1444" s="35" t="s">
        <v>21</v>
      </c>
      <c r="O1444" s="70"/>
      <c r="P1444" s="20"/>
      <c r="Q1444" s="20"/>
      <c r="R1444" s="20"/>
    </row>
    <row r="1445" spans="1:18" s="2" customFormat="1" ht="32.25" customHeight="1" x14ac:dyDescent="0.25">
      <c r="A1445" s="12" t="s">
        <v>5</v>
      </c>
      <c r="B1445" s="21" t="s">
        <v>0</v>
      </c>
      <c r="C1445" s="21"/>
      <c r="D1445" s="144" t="s">
        <v>6</v>
      </c>
      <c r="E1445" s="37" t="s">
        <v>2</v>
      </c>
      <c r="F1445" s="38" t="s">
        <v>8</v>
      </c>
      <c r="G1445" s="38" t="s">
        <v>9</v>
      </c>
      <c r="H1445" s="39" t="s">
        <v>11</v>
      </c>
      <c r="I1445" s="39" t="s">
        <v>12</v>
      </c>
      <c r="J1445" s="40" t="s">
        <v>14</v>
      </c>
      <c r="K1445" s="40" t="s">
        <v>15</v>
      </c>
      <c r="L1445" s="41" t="s">
        <v>18</v>
      </c>
      <c r="M1445" s="42" t="s">
        <v>22</v>
      </c>
      <c r="N1445" s="43" t="s">
        <v>23</v>
      </c>
      <c r="O1445" s="163" t="s">
        <v>3</v>
      </c>
      <c r="P1445" s="158" t="s">
        <v>1</v>
      </c>
      <c r="Q1445" s="156" t="s">
        <v>19</v>
      </c>
      <c r="R1445" s="158" t="s">
        <v>33</v>
      </c>
    </row>
    <row r="1446" spans="1:18" s="2" customFormat="1" ht="15.75" customHeight="1" x14ac:dyDescent="0.25">
      <c r="A1446" s="13"/>
      <c r="B1446" s="23"/>
      <c r="C1446" s="23"/>
      <c r="D1446" s="145"/>
      <c r="E1446" s="61"/>
      <c r="F1446" s="62">
        <v>33</v>
      </c>
      <c r="G1446" s="46">
        <v>33</v>
      </c>
      <c r="H1446" s="46">
        <v>32</v>
      </c>
      <c r="I1446" s="46">
        <v>32</v>
      </c>
      <c r="J1446" s="46">
        <v>200</v>
      </c>
      <c r="K1446" s="46">
        <v>200</v>
      </c>
      <c r="L1446" s="47">
        <v>-25</v>
      </c>
      <c r="M1446" s="46">
        <v>35</v>
      </c>
      <c r="N1446" s="46">
        <v>120</v>
      </c>
      <c r="O1446" s="164"/>
      <c r="P1446" s="159"/>
      <c r="Q1446" s="157"/>
      <c r="R1446" s="159"/>
    </row>
    <row r="1447" spans="1:18" ht="15.75" thickBot="1" x14ac:dyDescent="0.25">
      <c r="A1447" s="4" t="s">
        <v>4</v>
      </c>
      <c r="B1447" s="26"/>
      <c r="C1447" s="30"/>
      <c r="D1447" s="26"/>
      <c r="E1447" s="26"/>
      <c r="F1447" s="26"/>
    </row>
    <row r="1448" spans="1:18" x14ac:dyDescent="0.2">
      <c r="A1448" s="7" t="s">
        <v>24</v>
      </c>
      <c r="B1448" s="91" t="s">
        <v>27</v>
      </c>
      <c r="C1448" s="31"/>
      <c r="D1448" s="63"/>
      <c r="E1448" s="63"/>
      <c r="F1448" s="64"/>
    </row>
    <row r="1449" spans="1:18" x14ac:dyDescent="0.2">
      <c r="A1449" s="8" t="s">
        <v>10</v>
      </c>
      <c r="B1449" s="92" t="s">
        <v>28</v>
      </c>
      <c r="F1449" s="65"/>
    </row>
    <row r="1450" spans="1:18" x14ac:dyDescent="0.2">
      <c r="A1450" s="8" t="s">
        <v>13</v>
      </c>
      <c r="B1450" s="92" t="s">
        <v>29</v>
      </c>
      <c r="F1450" s="65"/>
    </row>
    <row r="1451" spans="1:18" x14ac:dyDescent="0.2">
      <c r="A1451" s="8" t="s">
        <v>25</v>
      </c>
      <c r="B1451" s="92" t="s">
        <v>30</v>
      </c>
      <c r="F1451" s="65"/>
    </row>
    <row r="1452" spans="1:18" x14ac:dyDescent="0.2">
      <c r="A1452" s="8" t="s">
        <v>26</v>
      </c>
      <c r="B1452" s="92" t="s">
        <v>31</v>
      </c>
      <c r="F1452" s="65"/>
    </row>
    <row r="1453" spans="1:18" ht="15.75" thickBot="1" x14ac:dyDescent="0.25">
      <c r="A1453" s="9" t="s">
        <v>21</v>
      </c>
      <c r="B1453" s="93" t="s">
        <v>32</v>
      </c>
      <c r="C1453" s="32"/>
      <c r="D1453" s="66"/>
      <c r="E1453" s="66"/>
      <c r="F1453" s="67"/>
    </row>
  </sheetData>
  <mergeCells count="12">
    <mergeCell ref="R7:R8"/>
    <mergeCell ref="R1445:R1446"/>
    <mergeCell ref="O1445:O1446"/>
    <mergeCell ref="P1445:P1446"/>
    <mergeCell ref="Q1445:Q1446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2018-04-30T12:23:50Z</dcterms:modified>
</cp:coreProperties>
</file>