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1"/>
  </bookViews>
  <sheets>
    <sheet name="2018" sheetId="1" r:id="rId1"/>
    <sheet name="RAPPORT 2019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12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<sst xmlns="http://schemas.openxmlformats.org/spreadsheetml/2006/main" count="45097" uniqueCount="2963">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</sst>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</cellStyleXfs>
  <cellXfs count="207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0" fontId="36" fillId="0" borderId="0" xfId="8" applyNumberFormat="1" applyFont="1" applyBorder="1" applyAlignment="1">
      <alignment horizontal="center" vertical="center"/>
    </xf>
    <xf numFmtId="0" fontId="35" fillId="0" borderId="0" xfId="8" applyBorder="1" applyAlignment="1" applyProtection="1">
      <alignment horizontal="center" vertical="center"/>
      <protection locked="0"/>
    </xf>
    <xf numFmtId="167" fontId="36" fillId="0" borderId="0" xfId="8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</cellXfs>
  <cellStyles count="9">
    <cellStyle name="Currency" xfId="1" builtinId="4"/>
    <cellStyle name="Normal" xfId="0" builtinId="0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60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02" t="s">
        <v>16</v>
      </c>
      <c r="E3" s="202"/>
      <c r="F3" s="202"/>
      <c r="G3" s="202"/>
      <c r="H3" s="202"/>
      <c r="I3" s="202"/>
      <c r="J3" s="202"/>
      <c r="K3" s="202"/>
      <c r="L3" s="202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01" t="s">
        <v>34</v>
      </c>
      <c r="G5" s="201"/>
      <c r="H5" s="201"/>
      <c r="I5" s="201"/>
      <c r="J5" s="201"/>
      <c r="K5" s="201"/>
      <c r="L5" s="201"/>
      <c r="M5" s="201"/>
      <c r="N5" s="201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03" t="s">
        <v>7</v>
      </c>
      <c r="G6" s="204"/>
      <c r="H6" s="197" t="s">
        <v>10</v>
      </c>
      <c r="I6" s="198"/>
      <c r="J6" s="199" t="s">
        <v>13</v>
      </c>
      <c r="K6" s="200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191" t="s">
        <v>1</v>
      </c>
      <c r="Q7" s="195" t="s">
        <v>19</v>
      </c>
      <c r="R7" s="190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192"/>
      <c r="Q8" s="196"/>
      <c r="R8" s="190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193" t="s">
        <v>3</v>
      </c>
      <c r="P2469" s="191" t="s">
        <v>1</v>
      </c>
      <c r="Q2469" s="195" t="s">
        <v>19</v>
      </c>
      <c r="R2469" s="191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194"/>
      <c r="P2470" s="192"/>
      <c r="Q2470" s="196"/>
      <c r="R2470" s="192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22"/>
  <sheetViews>
    <sheetView tabSelected="1" topLeftCell="A987" workbookViewId="0">
      <selection activeCell="A939" sqref="A939:A1004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05" t="s">
        <v>16</v>
      </c>
      <c r="E3" s="205"/>
      <c r="F3" s="205"/>
      <c r="G3" s="205"/>
      <c r="H3" s="205"/>
      <c r="I3" s="205"/>
      <c r="J3" s="205"/>
      <c r="K3" s="205"/>
      <c r="L3" s="205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01" t="s">
        <v>34</v>
      </c>
      <c r="G5" s="201"/>
      <c r="H5" s="201"/>
      <c r="I5" s="201"/>
      <c r="J5" s="201"/>
      <c r="K5" s="201"/>
      <c r="L5" s="201"/>
      <c r="M5" s="201"/>
      <c r="N5" s="201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03" t="s">
        <v>7</v>
      </c>
      <c r="G6" s="204"/>
      <c r="H6" s="197" t="s">
        <v>10</v>
      </c>
      <c r="I6" s="198"/>
      <c r="J6" s="199" t="s">
        <v>13</v>
      </c>
      <c r="K6" s="200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191" t="s">
        <v>1</v>
      </c>
      <c r="Q7" s="195" t="s">
        <v>19</v>
      </c>
      <c r="R7" s="190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192"/>
      <c r="Q8" s="196"/>
      <c r="R8" s="190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x14ac:dyDescent="0.25">
      <c r="A112" s="167">
        <v>43496</v>
      </c>
      <c r="B112" s="164" t="s">
        <v>1800</v>
      </c>
      <c r="C112" s="164" t="s">
        <v>37</v>
      </c>
      <c r="D112" s="164" t="s">
        <v>148</v>
      </c>
      <c r="E112" s="164" t="s">
        <v>2056</v>
      </c>
      <c r="F112" s="165" t="s">
        <v>36</v>
      </c>
      <c r="G112" s="165" t="s">
        <v>36</v>
      </c>
      <c r="H112" s="165" t="s">
        <v>36</v>
      </c>
      <c r="I112" s="165" t="s">
        <v>36</v>
      </c>
      <c r="J112" s="165" t="s">
        <v>36</v>
      </c>
      <c r="K112" s="165" t="s">
        <v>36</v>
      </c>
      <c r="L112" s="165" t="s">
        <v>36</v>
      </c>
      <c r="M112" s="165" t="s">
        <v>36</v>
      </c>
      <c r="N112" s="165" t="s">
        <v>36</v>
      </c>
      <c r="O112" s="164">
        <v>0</v>
      </c>
      <c r="P112" s="164" t="s">
        <v>2695</v>
      </c>
      <c r="Q112" s="166">
        <v>43515</v>
      </c>
      <c r="R112" s="164">
        <v>37375</v>
      </c>
    </row>
    <row r="113" spans="1:18" x14ac:dyDescent="0.25">
      <c r="A113" s="167">
        <v>43496</v>
      </c>
      <c r="B113" s="164" t="s">
        <v>68</v>
      </c>
      <c r="C113" s="164" t="s">
        <v>41</v>
      </c>
      <c r="D113" s="164" t="s">
        <v>129</v>
      </c>
      <c r="E113" s="164" t="s">
        <v>203</v>
      </c>
      <c r="F113" s="165" t="s">
        <v>36</v>
      </c>
      <c r="G113" s="165" t="s">
        <v>36</v>
      </c>
      <c r="H113" s="165" t="s">
        <v>36</v>
      </c>
      <c r="I113" s="165" t="s">
        <v>36</v>
      </c>
      <c r="J113" s="165" t="s">
        <v>36</v>
      </c>
      <c r="K113" s="165" t="s">
        <v>36</v>
      </c>
      <c r="L113" s="165" t="s">
        <v>36</v>
      </c>
      <c r="M113" s="165" t="s">
        <v>36</v>
      </c>
      <c r="N113" s="165" t="s">
        <v>36</v>
      </c>
      <c r="O113" s="164">
        <v>0</v>
      </c>
      <c r="P113" s="164" t="s">
        <v>2695</v>
      </c>
      <c r="Q113" s="166">
        <v>43515</v>
      </c>
      <c r="R113" s="164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x14ac:dyDescent="0.25">
      <c r="A901" s="178">
        <v>43656</v>
      </c>
      <c r="B901" s="171" t="s">
        <v>1360</v>
      </c>
      <c r="C901" s="171" t="s">
        <v>37</v>
      </c>
      <c r="D901" s="171" t="s">
        <v>220</v>
      </c>
      <c r="E901" s="171" t="s">
        <v>1361</v>
      </c>
      <c r="F901" s="172" t="s">
        <v>36</v>
      </c>
      <c r="G901" s="172" t="s">
        <v>36</v>
      </c>
      <c r="H901" s="172" t="s">
        <v>36</v>
      </c>
      <c r="I901" s="172" t="s">
        <v>36</v>
      </c>
      <c r="J901" s="172" t="s">
        <v>36</v>
      </c>
      <c r="K901" s="172" t="s">
        <v>36</v>
      </c>
      <c r="L901" s="172" t="s">
        <v>36</v>
      </c>
      <c r="M901" s="172" t="s">
        <v>36</v>
      </c>
      <c r="N901" s="172" t="s">
        <v>36</v>
      </c>
      <c r="O901" s="171">
        <v>0</v>
      </c>
      <c r="P901" s="171" t="s">
        <v>2917</v>
      </c>
      <c r="Q901" s="173">
        <v>43690</v>
      </c>
      <c r="R901" s="171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x14ac:dyDescent="0.25">
      <c r="A950" s="178">
        <v>43662</v>
      </c>
      <c r="B950" s="171" t="s">
        <v>1774</v>
      </c>
      <c r="C950" s="171" t="s">
        <v>37</v>
      </c>
      <c r="D950" s="171" t="s">
        <v>60</v>
      </c>
      <c r="E950" s="171" t="s">
        <v>1775</v>
      </c>
      <c r="F950" s="172" t="s">
        <v>36</v>
      </c>
      <c r="G950" s="172" t="s">
        <v>36</v>
      </c>
      <c r="H950" s="172" t="s">
        <v>36</v>
      </c>
      <c r="I950" s="172" t="s">
        <v>36</v>
      </c>
      <c r="J950" s="172" t="s">
        <v>36</v>
      </c>
      <c r="K950" s="172" t="s">
        <v>36</v>
      </c>
      <c r="L950" s="172" t="s">
        <v>36</v>
      </c>
      <c r="M950" s="172" t="s">
        <v>36</v>
      </c>
      <c r="N950" s="172" t="s">
        <v>36</v>
      </c>
      <c r="O950" s="171">
        <v>0</v>
      </c>
      <c r="P950" s="171" t="s">
        <v>2939</v>
      </c>
      <c r="Q950" s="173">
        <v>43693</v>
      </c>
      <c r="R950" s="171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/>
      <c r="B1005" s="182"/>
      <c r="C1005" s="182"/>
      <c r="D1005" s="182"/>
      <c r="E1005" s="182"/>
      <c r="F1005" s="183"/>
      <c r="G1005" s="182"/>
      <c r="H1005" s="183"/>
      <c r="I1005" s="183"/>
      <c r="J1005" s="183"/>
      <c r="K1005" s="183"/>
      <c r="L1005" s="183"/>
      <c r="M1005" s="183"/>
      <c r="N1005" s="183"/>
      <c r="O1005" s="182"/>
      <c r="P1005" s="182"/>
      <c r="Q1005" s="184"/>
      <c r="R1005" s="182"/>
    </row>
    <row r="1006" spans="1:18" x14ac:dyDescent="0.25">
      <c r="A1006" s="178"/>
      <c r="B1006" s="182"/>
      <c r="C1006" s="182"/>
      <c r="D1006" s="182"/>
      <c r="E1006" s="182"/>
      <c r="F1006" s="183"/>
      <c r="G1006" s="182"/>
      <c r="H1006" s="183"/>
      <c r="I1006" s="183"/>
      <c r="J1006" s="183"/>
      <c r="K1006" s="183"/>
      <c r="L1006" s="183"/>
      <c r="M1006" s="183"/>
      <c r="N1006" s="183"/>
      <c r="O1006" s="182"/>
      <c r="P1006" s="182"/>
      <c r="Q1006" s="184"/>
      <c r="R1006" s="182"/>
    </row>
    <row r="1007" spans="1:18" x14ac:dyDescent="0.25">
      <c r="A1007" s="178"/>
      <c r="B1007" s="182"/>
      <c r="C1007" s="182"/>
      <c r="D1007" s="182"/>
      <c r="E1007" s="182"/>
      <c r="F1007" s="183"/>
      <c r="G1007" s="182"/>
      <c r="H1007" s="183"/>
      <c r="I1007" s="183"/>
      <c r="J1007" s="183"/>
      <c r="K1007" s="183"/>
      <c r="L1007" s="183"/>
      <c r="M1007" s="183"/>
      <c r="N1007" s="183"/>
      <c r="O1007" s="182"/>
      <c r="P1007" s="182"/>
      <c r="Q1007" s="184"/>
      <c r="R1007" s="182"/>
    </row>
    <row r="1008" spans="1:18" x14ac:dyDescent="0.25">
      <c r="A1008" s="178"/>
      <c r="B1008" s="179"/>
      <c r="C1008" s="179"/>
      <c r="D1008" s="179"/>
      <c r="E1008" s="179"/>
      <c r="F1008" s="180"/>
      <c r="G1008" s="179"/>
      <c r="H1008" s="180"/>
      <c r="I1008" s="180"/>
      <c r="J1008" s="180"/>
      <c r="K1008" s="180"/>
      <c r="L1008" s="180"/>
      <c r="M1008" s="180"/>
      <c r="N1008" s="180"/>
      <c r="O1008" s="179"/>
      <c r="P1008" s="179"/>
      <c r="Q1008" s="181"/>
      <c r="R1008" s="179"/>
    </row>
    <row r="1009" spans="1:18" x14ac:dyDescent="0.25">
      <c r="A1009" s="178"/>
      <c r="B1009" s="179"/>
      <c r="C1009" s="179"/>
      <c r="D1009" s="179"/>
      <c r="E1009" s="179"/>
      <c r="F1009" s="180"/>
      <c r="G1009" s="179"/>
      <c r="H1009" s="180"/>
      <c r="I1009" s="180"/>
      <c r="J1009" s="180"/>
      <c r="K1009" s="180"/>
      <c r="L1009" s="180"/>
      <c r="M1009" s="180"/>
      <c r="N1009" s="180"/>
      <c r="O1009" s="179"/>
      <c r="P1009" s="179"/>
      <c r="Q1009" s="181"/>
      <c r="R1009" s="179"/>
    </row>
    <row r="1010" spans="1:18" x14ac:dyDescent="0.25">
      <c r="A1010" s="178"/>
      <c r="B1010" s="179"/>
      <c r="C1010" s="179"/>
      <c r="D1010" s="179"/>
      <c r="E1010" s="179"/>
      <c r="F1010" s="180"/>
      <c r="G1010" s="179"/>
      <c r="H1010" s="180"/>
      <c r="I1010" s="180"/>
      <c r="J1010" s="180"/>
      <c r="K1010" s="180"/>
      <c r="L1010" s="180"/>
      <c r="M1010" s="180"/>
      <c r="N1010" s="180"/>
      <c r="O1010" s="179"/>
      <c r="P1010" s="179"/>
      <c r="Q1010" s="181"/>
      <c r="R1010" s="179"/>
    </row>
    <row r="1011" spans="1:18" x14ac:dyDescent="0.25">
      <c r="A1011" s="178"/>
      <c r="B1011" s="179"/>
      <c r="C1011" s="179"/>
      <c r="D1011" s="179"/>
      <c r="E1011" s="179"/>
      <c r="F1011" s="180"/>
      <c r="G1011" s="179"/>
      <c r="H1011" s="180"/>
      <c r="I1011" s="180"/>
      <c r="J1011" s="180"/>
      <c r="K1011" s="180"/>
      <c r="L1011" s="180"/>
      <c r="M1011" s="180"/>
      <c r="N1011" s="180"/>
      <c r="O1011" s="179"/>
      <c r="P1011" s="179"/>
      <c r="Q1011" s="181"/>
      <c r="R1011" s="179"/>
    </row>
    <row r="1012" spans="1:18" s="1" customFormat="1" ht="15.75" thickBot="1" x14ac:dyDescent="0.25">
      <c r="B1012" s="23"/>
      <c r="C1012" s="26"/>
      <c r="D1012" s="23"/>
      <c r="E1012" s="23"/>
      <c r="F1012" s="64"/>
      <c r="G1012" s="64"/>
      <c r="H1012" s="64"/>
      <c r="I1012" s="64"/>
      <c r="J1012" s="64"/>
      <c r="K1012" s="64"/>
      <c r="L1012" s="64"/>
      <c r="M1012" s="64"/>
      <c r="N1012" s="64"/>
      <c r="O1012" s="206">
        <f>SUM(O9:O689)</f>
        <v>29995.000000000011</v>
      </c>
      <c r="P1012" s="206"/>
      <c r="Q1012" s="23"/>
      <c r="R1012" s="23"/>
    </row>
    <row r="1013" spans="1:18" s="2" customFormat="1" ht="31.5" customHeight="1" thickBot="1" x14ac:dyDescent="0.3">
      <c r="B1013" s="19"/>
      <c r="C1013" s="25"/>
      <c r="D1013" s="19"/>
      <c r="E1013" s="19"/>
      <c r="F1013" s="189" t="s">
        <v>7</v>
      </c>
      <c r="G1013" s="53"/>
      <c r="H1013" s="187" t="s">
        <v>10</v>
      </c>
      <c r="I1013" s="54"/>
      <c r="J1013" s="188" t="s">
        <v>13</v>
      </c>
      <c r="K1013" s="55"/>
      <c r="L1013" s="30" t="s">
        <v>17</v>
      </c>
      <c r="M1013" s="31" t="s">
        <v>20</v>
      </c>
      <c r="N1013" s="32" t="s">
        <v>21</v>
      </c>
      <c r="O1013" s="65"/>
      <c r="P1013" s="19"/>
      <c r="Q1013" s="19"/>
      <c r="R1013" s="19"/>
    </row>
    <row r="1014" spans="1:18" s="2" customFormat="1" ht="32.25" customHeight="1" x14ac:dyDescent="0.25">
      <c r="A1014" s="12" t="s">
        <v>5</v>
      </c>
      <c r="B1014" s="20" t="s">
        <v>0</v>
      </c>
      <c r="C1014" s="20"/>
      <c r="D1014" s="185" t="s">
        <v>6</v>
      </c>
      <c r="E1014" s="34" t="s">
        <v>2</v>
      </c>
      <c r="F1014" s="35" t="s">
        <v>8</v>
      </c>
      <c r="G1014" s="35" t="s">
        <v>9</v>
      </c>
      <c r="H1014" s="36" t="s">
        <v>11</v>
      </c>
      <c r="I1014" s="36" t="s">
        <v>12</v>
      </c>
      <c r="J1014" s="37" t="s">
        <v>14</v>
      </c>
      <c r="K1014" s="37" t="s">
        <v>15</v>
      </c>
      <c r="L1014" s="38" t="s">
        <v>18</v>
      </c>
      <c r="M1014" s="39" t="s">
        <v>22</v>
      </c>
      <c r="N1014" s="40" t="s">
        <v>23</v>
      </c>
      <c r="O1014" s="193" t="s">
        <v>3</v>
      </c>
      <c r="P1014" s="191" t="s">
        <v>1</v>
      </c>
      <c r="Q1014" s="195" t="s">
        <v>19</v>
      </c>
      <c r="R1014" s="191" t="s">
        <v>33</v>
      </c>
    </row>
    <row r="1015" spans="1:18" s="2" customFormat="1" ht="15.75" customHeight="1" x14ac:dyDescent="0.25">
      <c r="A1015" s="13"/>
      <c r="B1015" s="22"/>
      <c r="C1015" s="22"/>
      <c r="D1015" s="186"/>
      <c r="E1015" s="56"/>
      <c r="F1015" s="153">
        <v>38.5</v>
      </c>
      <c r="G1015" s="153">
        <v>38.5</v>
      </c>
      <c r="H1015" s="153">
        <v>39.5</v>
      </c>
      <c r="I1015" s="153">
        <v>39.5</v>
      </c>
      <c r="J1015" s="57">
        <v>200</v>
      </c>
      <c r="K1015" s="57">
        <v>200</v>
      </c>
      <c r="L1015" s="154"/>
      <c r="M1015" s="57">
        <v>50</v>
      </c>
      <c r="N1015" s="57">
        <v>165</v>
      </c>
      <c r="O1015" s="194"/>
      <c r="P1015" s="192"/>
      <c r="Q1015" s="196"/>
      <c r="R1015" s="192"/>
    </row>
    <row r="1016" spans="1:18" s="1" customFormat="1" ht="15.75" thickBot="1" x14ac:dyDescent="0.25">
      <c r="A1016" s="4" t="s">
        <v>4</v>
      </c>
      <c r="B1016" s="24"/>
      <c r="C1016" s="27"/>
      <c r="D1016" s="24"/>
      <c r="E1016" s="24"/>
      <c r="F1016" s="24"/>
      <c r="G1016" s="23"/>
      <c r="H1016" s="23"/>
      <c r="I1016" s="23"/>
      <c r="J1016" s="23"/>
      <c r="K1016" s="23"/>
      <c r="L1016" s="23"/>
      <c r="M1016" s="23"/>
      <c r="N1016" s="23"/>
      <c r="O1016" s="71"/>
      <c r="P1016" s="23"/>
      <c r="Q1016" s="23"/>
      <c r="R1016" s="23"/>
    </row>
    <row r="1017" spans="1:18" s="1" customFormat="1" x14ac:dyDescent="0.2">
      <c r="A1017" s="7" t="s">
        <v>24</v>
      </c>
      <c r="B1017" s="157" t="s">
        <v>27</v>
      </c>
      <c r="C1017" s="158"/>
      <c r="D1017" s="159"/>
      <c r="E1017" s="159"/>
      <c r="F1017" s="160"/>
      <c r="G1017" s="64"/>
      <c r="H1017" s="64"/>
      <c r="I1017" s="23"/>
      <c r="J1017" s="23"/>
      <c r="K1017" s="23"/>
      <c r="L1017" s="23"/>
      <c r="M1017" s="23"/>
      <c r="N1017" s="23"/>
      <c r="O1017" s="71"/>
      <c r="P1017" s="23"/>
      <c r="Q1017" s="23"/>
      <c r="R1017" s="23"/>
    </row>
    <row r="1018" spans="1:18" s="1" customFormat="1" x14ac:dyDescent="0.2">
      <c r="A1018" s="8" t="s">
        <v>10</v>
      </c>
      <c r="B1018" s="86" t="s">
        <v>28</v>
      </c>
      <c r="C1018" s="26"/>
      <c r="D1018" s="23"/>
      <c r="E1018" s="23"/>
      <c r="F1018" s="60"/>
      <c r="G1018" s="23"/>
      <c r="H1018" s="23"/>
      <c r="I1018" s="23"/>
      <c r="J1018" s="23"/>
      <c r="K1018" s="23"/>
      <c r="L1018" s="23"/>
      <c r="M1018" s="23"/>
      <c r="N1018" s="23"/>
      <c r="O1018" s="71"/>
      <c r="P1018" s="23"/>
      <c r="Q1018" s="23"/>
      <c r="R1018" s="23"/>
    </row>
    <row r="1019" spans="1:18" s="1" customFormat="1" x14ac:dyDescent="0.2">
      <c r="A1019" s="8" t="s">
        <v>13</v>
      </c>
      <c r="B1019" s="86" t="s">
        <v>29</v>
      </c>
      <c r="C1019" s="26"/>
      <c r="D1019" s="23"/>
      <c r="E1019" s="23"/>
      <c r="F1019" s="60"/>
      <c r="G1019" s="23"/>
      <c r="H1019" s="23"/>
      <c r="I1019" s="23"/>
      <c r="J1019" s="23"/>
      <c r="K1019" s="23"/>
      <c r="L1019" s="23"/>
      <c r="M1019" s="23"/>
      <c r="N1019" s="23"/>
      <c r="O1019" s="71"/>
      <c r="P1019" s="23"/>
      <c r="Q1019" s="23"/>
      <c r="R1019" s="23"/>
    </row>
    <row r="1020" spans="1:18" s="1" customFormat="1" x14ac:dyDescent="0.2">
      <c r="A1020" s="8" t="s">
        <v>25</v>
      </c>
      <c r="B1020" s="86" t="s">
        <v>30</v>
      </c>
      <c r="C1020" s="26"/>
      <c r="D1020" s="23"/>
      <c r="E1020" s="23"/>
      <c r="F1020" s="60"/>
      <c r="G1020" s="23"/>
      <c r="H1020" s="23"/>
      <c r="I1020" s="23"/>
      <c r="J1020" s="23"/>
      <c r="K1020" s="23"/>
      <c r="L1020" s="23"/>
      <c r="M1020" s="23"/>
      <c r="N1020" s="23"/>
      <c r="O1020" s="71"/>
      <c r="P1020" s="23"/>
      <c r="Q1020" s="23"/>
      <c r="R1020" s="23"/>
    </row>
    <row r="1021" spans="1:18" s="1" customFormat="1" x14ac:dyDescent="0.2">
      <c r="A1021" s="8" t="s">
        <v>26</v>
      </c>
      <c r="B1021" s="86" t="s">
        <v>31</v>
      </c>
      <c r="C1021" s="26"/>
      <c r="D1021" s="23"/>
      <c r="E1021" s="23"/>
      <c r="F1021" s="60"/>
      <c r="G1021" s="23"/>
      <c r="H1021" s="23"/>
      <c r="I1021" s="23"/>
      <c r="J1021" s="23"/>
      <c r="K1021" s="23"/>
      <c r="L1021" s="23"/>
      <c r="M1021" s="23"/>
      <c r="N1021" s="23"/>
      <c r="O1021" s="71"/>
      <c r="P1021" s="23"/>
      <c r="Q1021" s="23"/>
      <c r="R1021" s="23"/>
    </row>
    <row r="1022" spans="1:18" s="1" customFormat="1" ht="15.75" thickBot="1" x14ac:dyDescent="0.25">
      <c r="A1022" s="9" t="s">
        <v>21</v>
      </c>
      <c r="B1022" s="87" t="s">
        <v>32</v>
      </c>
      <c r="C1022" s="29"/>
      <c r="D1022" s="61"/>
      <c r="E1022" s="61"/>
      <c r="F1022" s="62"/>
      <c r="G1022" s="23"/>
      <c r="H1022" s="23"/>
      <c r="I1022" s="23"/>
      <c r="J1022" s="23"/>
      <c r="K1022" s="23"/>
      <c r="L1022" s="23"/>
      <c r="M1022" s="23"/>
      <c r="N1022" s="23"/>
      <c r="O1022" s="71"/>
      <c r="P1022" s="23"/>
      <c r="Q1022" s="23"/>
      <c r="R1022" s="23"/>
    </row>
  </sheetData>
  <mergeCells count="13">
    <mergeCell ref="Q7:Q8"/>
    <mergeCell ref="R7:R8"/>
    <mergeCell ref="O1014:O1015"/>
    <mergeCell ref="P1014:P1015"/>
    <mergeCell ref="Q1014:Q1015"/>
    <mergeCell ref="R1014:R1015"/>
    <mergeCell ref="P7:P8"/>
    <mergeCell ref="O1012:P1012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2018</vt:lpstr>
      <vt:lpstr>RAPPORT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2019-08-16T14:10:40Z</dcterms:modified>
</cp:coreProperties>
</file>